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artijn\Downloads\"/>
    </mc:Choice>
  </mc:AlternateContent>
  <bookViews>
    <workbookView xWindow="0" yWindow="0" windowWidth="28800" windowHeight="12435"/>
  </bookViews>
  <sheets>
    <sheet name="Eindstand competitie 2010-2011" sheetId="3" r:id="rId1"/>
    <sheet name="Doelpunten en assists per match" sheetId="1" r:id="rId2"/>
    <sheet name="Doelpunten en assist Totaal" sheetId="2" r:id="rId3"/>
    <sheet name="Wedstrijdverslagen" sheetId="4" r:id="rId4"/>
  </sheets>
  <definedNames>
    <definedName name="OLE_LINK1" localSheetId="3">Wedstrijdverslagen!$M$6</definedName>
  </definedNames>
  <calcPr calcId="152511"/>
</workbook>
</file>

<file path=xl/calcChain.xml><?xml version="1.0" encoding="utf-8"?>
<calcChain xmlns="http://schemas.openxmlformats.org/spreadsheetml/2006/main">
  <c r="F20" i="2" l="1"/>
</calcChain>
</file>

<file path=xl/comments1.xml><?xml version="1.0" encoding="utf-8"?>
<comments xmlns="http://schemas.openxmlformats.org/spreadsheetml/2006/main">
  <authors>
    <author>Gebruiker</author>
  </authors>
  <commentList>
    <comment ref="D6" authorId="0" shapeId="0">
      <text>
        <r>
          <rPr>
            <b/>
            <sz val="9"/>
            <color indexed="81"/>
            <rFont val="Tahoma"/>
            <family val="2"/>
          </rPr>
          <t>Gebruiker:</t>
        </r>
        <r>
          <rPr>
            <sz val="9"/>
            <color indexed="81"/>
            <rFont val="Tahoma"/>
            <family val="2"/>
          </rPr>
          <t xml:space="preserve">
D.A.W. speelde de tweede bekerwedstrijd tegen nieuwbakken Derdeklasser Nooit Gedacht uit Geffen. Na een viertal overwinningen (Odilliapeel, Unitas '28, Prinses Irene en S.D.D.L.) in oefen- en bekerwedstrijden werd de eerste nederlaag een feit: 1-2.
D.A.W. kwam de eerste helft nog wel op voorsprong. Na een combinatie tussen Dennis Kappen en Tim Huberts scoorde laatstgenoemde de openingstreffer. D.A.W. was in het eerste bedrijf de bovenliggende partij, maar zag Nooit Gedacht toch een dot van een kans krijgen. Het vizier van de Geffense voorwaartsen stond echter niet op scherp. In de tweede helft trok Nooit Gedacht de wedstrijd echter alsnog naar zichzelf toe middels twee doelpunten. D.A.W. probeerde het nog wel via een slotoffensief, maar Nooit Gedacht hield stand: 1-2.
Hierdoor is D.A.W. afhankelijk van de wedstrijd tussen Nooit Gedacht en S.D.D.L. voor het bereiken van de tweede ronde in de beker. Zelf moet de Schaijkse equipe dan wèl winnen in de laatste bekerwedstrijd. Hierin is S.E.S. uit Langenboom de tegenstander. De wedstrijd wordt op De Kogelberg in Langenboom gespeeld. Aanvang: 18.00 uur. </t>
        </r>
      </text>
    </comment>
    <comment ref="D8" authorId="0" shapeId="0">
      <text>
        <r>
          <rPr>
            <b/>
            <sz val="9"/>
            <color indexed="81"/>
            <rFont val="Tahoma"/>
            <family val="2"/>
          </rPr>
          <t>Gebruiker:</t>
        </r>
        <r>
          <rPr>
            <sz val="9"/>
            <color indexed="81"/>
            <rFont val="Tahoma"/>
            <family val="2"/>
          </rPr>
          <t xml:space="preserve">
DAW - Montagnards
De rentree van DAW in de vierde klasse in de thuiswedstrijd tegen Montagnards eindigde in een 1-1 gelijkspel. In de eerste helft werden door beide ploegen enkele kansen gecreëerd. In de 8e minuut belandde een lob van Brian Peters namens DAW in het zijnet. In de 18e minuut was Montagnards voor het eerst gevaarlijk.
Na 35 minuten kwam DAW op een 1-0 voorsprong doordat Mike van Son een voorzet van Rob Vijnmans wist binnen te koppen. De voorsprong van DAW was van korte duur. In de 40e minuut werd in eerste instantie een gevaarlijke hoekschop nog door Bart Fransen van de lijn gehaald. Kort daarna scoorde Montagnards toch de gelijkmaker via een kopbal van Gijs Custers.
In de tweede helft deden beide ploegen niet veel voor elkaar onder, beide ploegen waren zelden echt gevaarlijk. DAW gaf nauwelijks nog een kans weg maar kreeg zelf nog wel enkele mogelijkheden. Mike van Son wist een voorzet van Brian Peters net niet binnen te koppen en invaller Dennis Kappen slaagde er net voor het eindsignaal niet in om een individuele actie doeltreffend af te ronden. Al met al was een1-1 gelijkspel een terechte uitslag.
De volgende wedstrijd van DAW is op 12 september uit bij SV Milsbeek.
</t>
        </r>
      </text>
    </comment>
    <comment ref="D9" authorId="0" shapeId="0">
      <text>
        <r>
          <rPr>
            <b/>
            <sz val="9"/>
            <color indexed="81"/>
            <rFont val="Tahoma"/>
            <family val="2"/>
          </rPr>
          <t xml:space="preserve">Milsbeek - DAW 
</t>
        </r>
        <r>
          <rPr>
            <sz val="9"/>
            <color indexed="81"/>
            <rFont val="Tahoma"/>
            <family val="2"/>
          </rPr>
          <t xml:space="preserve">
De eerste uitwedstrijd van DAW betrof een verre reis. Milsbeek was de plaats van handeling, de lokale SV was de tegenstander. SV Milsbeek, een voormalig 2e klasser, was de competitie slecht begonnen met een 4-0 nederlaag tegen Hapse Boys. Zij wilden natuurlijk graag wat rechtzetten, terwijl DAW ook haar eerste overwinning wilde boeken. 
De eerste helft was het DAW wat de klok sloeg. Begon het nog met een schotkans voor Tim Hubers, al snel werden de kansen groter. Rob Vijnmans mist in kansrijke positie. Een minuut later omspeelt Brian Peters de Milsbeekse doelman, maar een verdediger grijpt ternauwernood in. En ook in de 25e, 30e, 35e en 38e minuut moet doelman Van de Broek handelend optreden op doelpogingen van DAW. Maar zoals de voetbalwet luidt (“als je zelf niet scoort, dan doet de tegenstander dat wel”) sloeg Milsbeek uit de eerste de beste aanval toe. Boeba Bouchalga lanceert zijn collega-aanvaller Jordy Wigman op randje buitenspel. En deze weet met het buitenkansje wel raad en prikt de bal achter Sylvester Rodrigues in de verre hoek. De 1-0 achterstand met rust was een fikse tegenvaller voor DAW, zeker gezien het geboden spel en aantal doelkansen. 
De tweede helft moest het dus gebeuren, maar juist toen werd het spel rommeliger en wist DAW minder kansen af te dwingen, terwijl Milsbeek er vaker gevaarlijk uit kwam. Dit leverde enkele kleine kansen over en weer op, tot Rob Vijmans na een vrije trap van Bas v/d Ven in de 70e minuut de paal wist te raken. Dit was het sein voor Milsbeek om wat verder van het doel af te spelen, waardoor DAW geen kans van betekenis meer wist te creëren. In de laatste paar minuten zette DAW aan voor het slotoffensief. In de 88e minuut weet Bas v/d Ven een voorzet van Erwin Christiaans niet te verzilveren, maar een minuutje later was het dan toch raak. De verdiende gelijkmaker kwam van de voet van Mike van Son, nadat Milsbeek een voorzet van wederom Erwin Christiaans niet wist uit te verdedigen. In de 90e minuut tenslotte had DAW nog de volle winst naar zich toe kunnen trekken, maar Rob Vijnmans plaatst de bal net naast de 2e paal. 
Er had meer ingezeten voor DAW, zeker gezien het aantal grote kansen. Maar als het vizier niet op scherp staat, het veld niet lekker bespeelbaar is en de tegenstander het spel ontregelt, is het 2e punt van deze competitie het resultaat. Klik hier voor foto’s van de wedstrijd.
Volgend weekend thuis tegen Cito, wat de competitie sterk is gestart. Om 14.30 uur wordt afgetrapt op Sportpark D’n Heuvel te Schaijk. </t>
        </r>
      </text>
    </comment>
    <comment ref="D11" authorId="0" shapeId="0">
      <text>
        <r>
          <rPr>
            <b/>
            <sz val="9"/>
            <color indexed="81"/>
            <rFont val="Tahoma"/>
            <family val="2"/>
          </rPr>
          <t>Gebruiker:</t>
        </r>
        <r>
          <rPr>
            <sz val="9"/>
            <color indexed="81"/>
            <rFont val="Tahoma"/>
            <family val="2"/>
          </rPr>
          <t xml:space="preserve">
DAW heeft zijn 1e nederlaag van de competitie geleden Vianen Vooruit ging er met de 3 punten vandoor.
DAW begon sterk aan de wedstrijd zette vroeg druk op de tegenstander. In de 6e minuut een voorzet van Tim Huberts vanaf links word door de goed spelende Mike van Son tegendraads ingekopt maar keeper Hopman verwerkt de bal tot corner. Deze door Bas van der Ven genomen corner word door Mike met het hoofd en via de onderkant van de lat tot doelpunt gepromoveerd. 1-0. DAW is de 1e helft eigenlijk oppermachtig maar vergeet het overwicht in doelpunten uit te drukken. In de 25e minuut pass van Bas van der Ven op Brian Peters individuele actie maar schiet hard tegen de keeper op een afgeslagen corner word door Rik Willems met de punt op doel geschoten maar de keeper red. Een mislukte voorzet van Bas word door de keeper ternauwernood tot corner verwerkt. Brian speelt Mike aan een mooie actie van Mike maar zijn schot belandt net langs het doel. Stelde Vianen dan hier helemaal niks tegenover nee eigenlijk niet of het moet de kopbal zijn van Mark Daanen die 10 meter langs het doel verdwijnt.
Na de rust speelt DAW een stuk slordiger en matter maar krijgt nog wel de beste kansen. Toch is het Vianen dat zeer dubieus aan de gelijkmaker komt in een onoverzichtelijke situatie word de bal duidelijk door een speler van Vianen naar de in buitenspel verkerende Mark Daanen gekopt iedereen ziet de buitenspelsituatie behalve scheidsrechter Habraken en keurt de goal toe 1-1. 3 minuten later in de 58e minuut Voorzet van Tim Huberts Mike van Son legt uitstekend terug op Rens Wijnakker maar diens schot gaat naast het doel. In de 68e minuut een vrije trap van Bas van der Ven gaat rakelings over de kruising. In de 75e minuut de ingevallen Dirk van de Hoogen glipt langs zijn tegenstander diens lage voorzet word door iedereen gemist. Vianen ruikt dat er nog meer in het vat zit en komt zowaar steeds vaker bij Silvester. Linkerspits Walter Bulkens komt ietwat gelukkig in balbezit maar schiet vrij voor doel de bal te gehaast over. Een minuut daarna in de 86e minuut een volley van Brian Peters verdwijnt snoeihard tegen de ballenvanger. 2 minuten voor tijd een prima voorzet van Mike van Son word door Rob Vijnmans voor de al verslagen keeper op de lat gekopt. Tja……. voetbalwetten. In de laatste minuut van de officiële speeltijd een bal valt tussen verdediging en keeper, Walter Bulkens blijft nu wel cool en schiet Vianen Vooruit naar de 3 punten, DAW ontredderd achterlatend. Volgende week speelt DAW In Oss tegen koploper DESO en krijgen ze de kans om zich te revancheren. Plaats van handeling sportpark de Rusheuvel om 14.30 uur</t>
        </r>
      </text>
    </comment>
    <comment ref="D12" authorId="0" shapeId="0">
      <text>
        <r>
          <rPr>
            <sz val="9"/>
            <color indexed="81"/>
            <rFont val="Tahoma"/>
            <family val="2"/>
          </rPr>
          <t xml:space="preserve">
</t>
        </r>
        <r>
          <rPr>
            <b/>
            <sz val="9"/>
            <color indexed="81"/>
            <rFont val="Tahoma"/>
            <family val="2"/>
          </rPr>
          <t>DESO - DAW</t>
        </r>
        <r>
          <rPr>
            <sz val="9"/>
            <color indexed="81"/>
            <rFont val="Tahoma"/>
            <family val="2"/>
          </rPr>
          <t xml:space="preserve">
DAW deed vandaag goede zaken door koploper DESO op sportpark de Rusheuvel met 2-3 te verslaan. De eerste 10 minuten waren weliswaar voor de Ossenaren maar naar mate de wedstrijd vorderde ontstond er een boeiend gevecht. Soms op het scherpst van de snede maar altijd met respect voor elkaar en uitstekend geleid door scheidsrechter van de Doelen.
De 1e kans was voor DESO maar doelman Silvester Rodriquez redde uitstekend. DESO gehavend door schorsingen en blessureleed viel wat terug en was niet die heel sterke ploeg die men zou verwachten. DAW had gewoon het betere positiespel en het middenveld in handen. Dit resulteerde via een combinatie door het midden met Tim Hubers die Mike vrij voor de keeper brengt maar de spits faalt in de afwerking. De aansluitende actie van Brian Peters werd geblokt. Op slag voor rust zou DESO toch nog op voorsprong komen. Een diepe bal op spits Gielis een twijfelende keeper de beste man van DESO (Gielis) legt de bal uitstekend voor waarna deze bekwaam werd afgerond door DESO speler van Orsouw ruststand 1-0
Direct na rust zou DAW op fortuinlijke wijze op 1-1 komen. Aanvoerder Brian Wieleman speelt terug op doelman Maasen deze glijd weg en de talrijk meegereisde Schaijkse supporters zien de bal in het lege doel verdwijnen 1-1. Vanaf dat moment is het DAW dat het beste van het spel heeft. Wat leidt tot kansen van Mike van Son in de 50e en 55e minuut en in de 57e minuut een volley van Dirk die over gaat. In de 60e minuut een kopbal terug op de doelman van DESO, Brian Peters zit ertussen wil de keeper omspelen maar deze haalt Brian neer. Direct rood voor keeper Maasen en een strafschop. Mike van Son schiet de bal op de keeper maar in 2e instantie rond hij wel bekwaam af 1-2. 10 minuten staat het alweer gelijk helemaal vrij achterin maakt DESO spits Michel Gielis met het hoofd zijn zoveelste doelpunt en DAW staat volkomen onnodig weer gelijk tegen de 10 Ossenaren. De ruimtes op het middenveld worden steeds groter maar DAW verzuimd om DESO de genadeklap toe te brengen tot de 88e minuut een aanval over rechts via Rens Wijnakker en Geert Loeffen, Rens legt de bal terug op Brian die de bal half raakt, bal komt terug bij Tim Hubers die de bal uitstekend controleert en snoeihard met rechts de 2-3 binnenschiet. 
Volkomen verdiend neemt DAW de drie punten mee naar Schaijk alwaar het zondag thuis, Ruwaard de tegenstander is. </t>
        </r>
      </text>
    </comment>
    <comment ref="D13" authorId="0" shapeId="0">
      <text>
        <r>
          <rPr>
            <b/>
            <sz val="9"/>
            <color indexed="81"/>
            <rFont val="Tahoma"/>
            <family val="2"/>
          </rPr>
          <t xml:space="preserve">
DAW - Ruwaard</t>
        </r>
        <r>
          <rPr>
            <sz val="9"/>
            <color indexed="81"/>
            <rFont val="Tahoma"/>
            <family val="2"/>
          </rPr>
          <t xml:space="preserve">
Sinds lange tijd heeft DAW een grote score op de borden gebracht. Geheel verdiend werd Sv Ruwaard met 5-1 verslagen. Voor de kersverse trainer van Ruwaard, Henk Damen, is er veel werk aan de winkel want na de 6 tegentreffers van vorige week, moest keeper Euser deze week de bal 5 maal uit het net vissen.
DAW begon sterk aan de wedstrijd wat leidde in de 5e minuut voor het eerst gevaar. Een voorzet van Bart Fransen, maar Dirk van de Hoogen komt net tekort om doeltreffend af te ronden. Een minuut later is het Mike van Son die met rechts de doelman op de proef stelt, echter zonder resultaat. 
DAW valt wat terug, in de 25e minuut een schot van ruwaardspeler Endeman recht op doelman Rodriquez. Na een half uur spelen geeft Mike van Son een voorzet. De kopbal van Brian Peters gaat echter voorlangs. 5 minuten later zal het dan toch 1-0 worden. Maikel speelt van achteruit Tim Hubers aan, deze opent op schitterende wijze naar Dirk van de Hoogen die op zijn beurt Mike van Son aanspeelt, de spits van DAW blijft koel en zorgt met een beheerst schot in de linkerbenedenhoek voor de voorsprong.
Tot de rust krijgt DAW noch drie kansen om de score te verdubbelen. Maar keeper Euser voorkomt verdere schade voor Ruwaard. Na de thee voert DAW de druk gelijk weer op. In de 7e minuut, Dirk van de Hoogen passeert in het strafschopgebied zijn tegenstander maar deze vloert Dirk, waarna scheidsrechter Schaap uit Schijndel een strafschop toekent. Bas van der Ven zal deze onberispelijk binnenschieten: 2-0. 
Vanaf dat moment is het verzet van Ruwaard gebroken. DAW stapelt kans op kans en speelt frank en vrij zijn tegenstander kapot. In de 12e minuut een vrije trap van Bas van der Ven waarna Rik Willems met hoofd de 3-0 laat aantekenen. DAW lijkt op weg naar een grote uitslag maar na het missen van diverse kansen is het Ruwaard dat iets terug doet aan de score. Gijs Endeman scoort de 3-1. Voor DAW het sein om weer ten strijde te trekken. Bas van der Ven krijgt de bal op het middenveld diens splijtende pass op Brian Peters door het hart van de Osse defensie word op waarde geschat en door Brian bekwaam afgerond 4-1. In de 30e minuut een vrije trap van Telli Galim word door Ruwaardspeler Bos ingekopt maar keeper Silvester Rodriquez brengt redding. Het slotakkoord is voor DAW, invaller Jeroen van Dijk speelt  Brian Peters aan, deze speelt twee verdedigers uit komt vrij voor de keeper en de bal verdwijnt via de binnenkant van de paal in het net. Eindstand 5-1. 
Door deze overwinning en het gelijke spel van Schadewijk stijgt DAW naar de 3e plaats op de ranglijst en speelt het volgende week op sportpark "de Berkte" tegen koploper Hapse Boys. Aanvang 14.30 uur.</t>
        </r>
      </text>
    </comment>
    <comment ref="D14" authorId="0" shapeId="0">
      <text>
        <r>
          <rPr>
            <b/>
            <sz val="9"/>
            <color indexed="81"/>
            <rFont val="Tahoma"/>
            <family val="2"/>
          </rPr>
          <t>Gebruiker:</t>
        </r>
        <r>
          <rPr>
            <sz val="9"/>
            <color indexed="81"/>
            <rFont val="Tahoma"/>
            <family val="2"/>
          </rPr>
          <t xml:space="preserve">
Hapse Boys - DAW
Een heuse topper in Haps. De lokale koploper tegen de nummer 3 uit Schaijk. Dat beloofde wat en het zou zeker een spannende pot worden. Dirk v/d Hoogen was er namens DAW 2x dicht bij in de eerste helft, maar het was vooral de Hapse spits Joost v/d Groes die zich een ware plaaggeest toonde. Na 2 gemiste kansen was zijn 3e kans raak. In de 30ste minuut fungeerde de Schaijkse buitenspelval niet goed en daarvan profiteerde Van de Groes optimaal door de lage voorzet tegendraads binnen te schieten. Sylvester Rodrigues kansloos, terwijl hij even daarvoor de stekste was in een 1-tegen-1 siuatie met Ruud Weerts, de kompaan van Van de Groes in de Hapse aanval. De ruststand van 1-0 in het voordeel van Haps was terecht, maar in de 2e helft zouden kansen keren.
DAW is feller dan Hapse Boys, heeft het veldoverwicht en is gevaarlijker. Met Dennis Kappen in de spits klopt DAW nadrukkelijk op de Hapse deur en dat leidt tot enkele kansen. De 1-1 kon niet uitblijven, maar het duurde tot de 76ste minuut voordat Rik Willems de terechte gelijkmaker liet aantekenen. Hapse Boys had moeite een corner goed weg te werken, waarna Maikel van Orsouw de bal opnieuw wist voor te zetten en Rik Willems bij de eerste paal wel raad wist met de geboden mogelijkheid. Hierna zet DAW aan om de overwinning binnen te halen. In de 86ste minuut krijgt Dirk v/d Hoogen hiervoor de grootste mogelijkheid, maar zijn schot vliegt net over. In de ruimtes die in het slot van de wedstrijd ontstaan, komt Haps er ook enkele keren gevaarlijk uit, maar ook zij weten niet meer te scoren.
De 1-1 eindstand is een terecht resultaat op basis van de gehele wedstrijd, maar aan Schaijkse zijde beseft men dat er o.b.v. de 2e helft wellicht meer had ingezeten.</t>
        </r>
      </text>
    </comment>
    <comment ref="D15" authorId="0" shapeId="0">
      <text>
        <r>
          <rPr>
            <b/>
            <sz val="9"/>
            <color indexed="81"/>
            <rFont val="Tahoma"/>
            <family val="2"/>
          </rPr>
          <t xml:space="preserve">Wijnakker zorgt voor driepunter DAW.
</t>
        </r>
        <r>
          <rPr>
            <sz val="9"/>
            <color indexed="81"/>
            <rFont val="Tahoma"/>
            <family val="2"/>
          </rPr>
          <t xml:space="preserve">
Invaller Rens Wijnakker zorgde met twee doelpunten ervoor dat de drie punten in Schaijk bleven.
Tot het moment van de wissel leek niets in die richting te wijzen. DAW overheerste weliswaar maar overtuigde allerminst. Het was slordig, mat en het publiek morde en gromde op deze mooie oktober dag.
DAW begon redelijk aan de wedstrijd via een corner van Tim Huberts werd het gevaarlijk, maar de bal ging voorlangs. In de 12e minuut een bal van Brian Peters op Dennis Kappen deze schiet knap in de korte hoek maar de keeper redde. Verder in de 1e helft gebeurde er weinig tot niets behalve dan de voorzet van Bas van der Ven die door Mike van Son net naast gekopt werd terwijl Rik Willems achter Mike een betere positie had.
Na de rust werd het niet veel beter het duel stevende op een bloedeloze 0-0 af Stormvogels kwam voetbalend veel te kort en zou met een punt best tevreden zijn.
Na een uur spelen werd DAW iets sterker na kansen van Dennis Kappen en Bas van de Ven vond het scheidend trainer van Wanrooij het welletjes. Hij bracht Rens Wijnakker in het veld voor Dennis Kappen. Dit leidde tot meer voetbal op het middenveld. Tussen de 70e en de 75e minuut glipte Brian Peters tweemaal voorbij zijn tegenstander maar tweemaal was hij ongelukkig met zijn voorzet. In de 80e minuut een combinatie tussen Rob Vijnmans en Tim Huberts, Tim steekt de bal op Rens Wijnakker en Rens schiet met links de bal diagonaal in de rechterhoek 1-0!
Vanaf dat moment gaat DAW makkelijker voetballen. Dit leidde tot een corner vanaf de rechterkant, de scherp aangesneden bal van Bas van der Ven word door (wie anders) invaller Rens Wijnakker in de korte hoek onberispelijk binnen geknikt 2-0!!
De punten zijn binnen. Stromvogels kan niets meer en DAW consolideert. In de 90e minuut nog een hoekschop vanaf links maar de kopbal van Rob Vijnmans spat uiteen op de lat. De uitstekend leidende scheidsrechter Pennings besluit naar 4 minuten blessuretijd dat het genoeg is geweest en fluit beidde ploegen naar de douche.
Volgende week de uitwedstrijd tegen Estria. Een nieuwe poging om dichter bij de 2 koplopers te komen aanvang wedstrijd om 14.30 op sportpark “de Kranenhof” te Escharen.
</t>
        </r>
      </text>
    </comment>
    <comment ref="D16" authorId="0" shapeId="0">
      <text>
        <r>
          <rPr>
            <sz val="9"/>
            <color indexed="81"/>
            <rFont val="Tahoma"/>
            <family val="2"/>
          </rPr>
          <t xml:space="preserve">
</t>
        </r>
        <r>
          <rPr>
            <b/>
            <sz val="9"/>
            <color indexed="81"/>
            <rFont val="Tahoma"/>
            <family val="2"/>
          </rPr>
          <t xml:space="preserve">Olympia'18 - DAW 3-2
</t>
        </r>
        <r>
          <rPr>
            <sz val="9"/>
            <color indexed="81"/>
            <rFont val="Tahoma"/>
            <family val="2"/>
          </rPr>
          <t xml:space="preserve">
Zondag 21 november trad DAW aan tegen Olympia'18 in Boxmeer. Een wedstrijd van belang want beide ploegen stonden voorafgaand aan de wedstrijd met 15 punten in de kop van de ranglijst (hoewel DAW met een wedstrijd minder gespeeld). Een zogenoemde 6-punten wedstrijd dus.
Olympia start op het eigen sportpark sterk en dringt DAW gedurende de eerste 15 minuten terug. Na dit openingsoffensief komt DAW beter in de wedstrijd en wordt de strijd gelijkopgaand, maar zonder goed voetbal en zonder echte kansen. In de tweede helft verandert dit beeld iets. Het spel wordt wat beter, de wedstrijd opener en er zullen maarliefst 5 doelpunten vallen.
De eerste is na 64 minuten voor Maikel van Orsouw die een inzet van Robbert Knipping op waarde schat. In de 73ste minuut tekent Ferry Deckers voor de gelijkmaker uit een terecht toegekende strafschop. In de 77ste minuut komt Olympia via een snelle aanval over rechts op voorsprong door Job Verheijen. Maar in de 85ste minuut weet Mike van Son de gelijkmaker binnen te tikken na een prima actie van Brian Peters. Deze stand staat na 90 minuten nog op het bord, maar Boxmeer ligt dicht bij Duitsland en dan is blessuretijd dubbel oppassen. Daar waar DAW dacht recht te hebben op een vrije trap, liet de scheidsrechter het spel doorgaan en sloeg Bobo Tubic toe. Hij zorgt er in de extra tijd voor dat de punten in Boxmeer blijven en Olympia voorlopig DAW onder zich weet. Eindstand 3-2</t>
        </r>
      </text>
    </comment>
    <comment ref="D17" authorId="0" shapeId="0">
      <text>
        <r>
          <rPr>
            <b/>
            <sz val="9"/>
            <color indexed="81"/>
            <rFont val="Tahoma"/>
            <family val="2"/>
          </rPr>
          <t xml:space="preserve">Milsbeek en DAW delen de punten.
</t>
        </r>
        <r>
          <rPr>
            <sz val="9"/>
            <color indexed="81"/>
            <rFont val="Tahoma"/>
            <family val="2"/>
          </rPr>
          <t xml:space="preserve">
SCHAIJK - Na elf weken winterstop trad DAW zondag aan tegen SV Milsbeek, thuis op sportpark D’n Heuvel in Schaijk. Men ging de wedstrijd met vertrouwen tegemoet: gedurende de winterstop werden meerdere wedstrijden gewonnen, met goed voetbal.
DAW kwam dan ook scherp uit de startblokken. Na vijf minuten spelen volgde een kans voor Rob Vos, na een voorzet van Brian Peters. De inzet van Rob werd echter geblokt door de verdediging van Milsbeek. De eerste kans van Milsbeek laat vervolgens niet lang op zich wachten. Na een hakbal van Boeba Bocichalga kan Dennis Abbenhuis afwerken vanaf 16 meter van het doel. De goed keepende Sylvester Rodriguez staat echter op de juiste plek. De hierop volgende twintig minuten spelen beide ploegen afwachtend en werden geen kansen tot doelpunten afgedwongen.
Advertentie
Recommendations powered door plista
Tot de 25e minuut, waarin Bas van de Ven een diepe bal speelt op Brian Peters, die zich op 25 meter van het vijandelijk doel bevindt. Brian kopt de bal over de keeper, maar wordt vervolgens getorpedeerd. Scheidsrechter Straatman ziet hier geen overtreding in. Vijf minuten voor rust krijgt Brian opnieuw een kans: hij omspeelt een verdediger van Milsbeek, komt alleen voor de keeper, maar schiet het leder onfortuinlijk op de lat. Net voor rust een soortgelijke situatie: Brian wordt vanaf de linkerflank diep gestuurd door Tim Huberts. Oog in oog met de keeper raakt Brian opnieuw de lat. Niet veel later klinkt het rustsignaal.
Na een aantal goede kansen in de eerste helft, begint DAW de tweede helft vol goede moed. Milsbeek komt echter feller uit de startblokken en dwingt direct een corner af. Deze corner levert een gevaarlijke situatie op, voor het doel van DAW: De bal wordt niet goed weggewerkt en komt voor de voeten van de vrijstaande Wilko Mans, die de bal bij de tweede paal hard en hoog binnenwerkt. Pardoes kijkt DAW tegen een achterstand aan. Na dit doelpunt neemt DAW de regie in handen. Milsbeek zakt ver terug en beperkt zich tot verdedigen. In de 53ste minuut volgt een goede kans, maar Rob Vos werkt de bal via de kluts net naast. Tien minuten later ontvangt Brian de bal op links. Hij passeert zijn directe tegenstander en schiet verassend in de korte hoek. Keeper Blaauw weet echter op tijd te reageren. In de 70ste minuut valt dan toch de gelijkmaker. Na een vrije trap vanaf de linkerflank is Dennis Kapper er als de kippen bij, wanneer een bal uit de kluts voor zijn voeten valt. Dennis schiet de bal hoog in het doel. 1-1 met nog 20 minuten op de klok: DAW gaat op zoek naar de overwinning.
Nadat een speler van Milsbeek een kwartier voor het einde van de wedstrijd rood ontvangt, neemt de druk op het doel van Milsbeek toe. In de 80ste minuut komt Dennis door op rechts. Helaas komt Mike van Son net te laat om de voorzet binnen te werken. Twee minuten voor het laatste fluitsignaal kruipt DAW door het oog van de naald wanneer Freek Kornelis een goede kopkans krijgt na een spelhervatting. Eén minuut voor het einde van de wedstrijd waren de drie punten alsnog erg dichtbij toen een voorzet van Bart Fransen terechtkwam bij Rob Vos. Rob kapt naar zijn linker, maar schiet  net over het doel.
Volgende week gaat DAW op bezoek bij Montagnards in Bergen, waar ze de eerste 3 punten van kalenderjaar 2011 hoopt bij te schrijven. Aanvang 14.30 uur.</t>
        </r>
      </text>
    </comment>
    <comment ref="D18" authorId="0" shapeId="0">
      <text>
        <r>
          <rPr>
            <b/>
            <sz val="9"/>
            <color indexed="81"/>
            <rFont val="Tahoma"/>
            <family val="2"/>
          </rPr>
          <t xml:space="preserve">
Montagnards - DAW</t>
        </r>
        <r>
          <rPr>
            <sz val="9"/>
            <color indexed="81"/>
            <rFont val="Tahoma"/>
            <family val="2"/>
          </rPr>
          <t xml:space="preserve">
De voetbalomstandigheden waren deze middag optimaal. Het veld lag er goed bij en het kwik steeg  tot 11 graden Celsius. 
De eerste kans van de wedstrijd was voor de gasten. In de 8e minuut werd Dennis Kappen diep gestuurd door Bas v/d Ven. Nadat hij zijn tegenstander te vlug af was, kwam hij oog in oog met de keeper te staan. Helaas schoof hij de bal net aan de verkeerde kant van de paal, waardoor de brillenstand gehandhaafd bleef. Pas een klein halfuur later deed de eerste mogelijkheid voor de thuisspelende ploeg zich voor. Uit een vlijmscherpe counter wist Stef Gramser zich te ontdoen van 2 DAW-verdedigers. Sylvester Rodriguez bleek met een fantastische redding echter een sta-in-de-weg  te zijn voor de nummer 11 van Montagnards. Vlak voor het rustsignaal was het dan toch raak voor de geel-blauwen. Opnieuw Stef Gramser verscheen vrij voor Sylvester Rodriguez. Deze keer wist hij de bal wel tegen de touwen te werken, ondanks het feit dat de hand van keeper Sylvester het leerwerk nog beroerde. DAW had vlak daarvoor nog kansen gehad via Dennis Kappen en Rik Willems. Hun pogingen bleken echter te zwak of miste precisie. Bovenstaand betekende dat de equipe uit Schaijk met een 1-0 achterstand de kleedkamers kon gaan opzoeken. 
Na de thee kwam DAW beter voor de dag tegen een Montagnards dat een aantal omzettingen had doorgevoerd. In de 50e  minuut volgde een combinatie tussen Dennis Kappen en Brian Peters door het centrum. Laatstgenoemde kwam helaas een teenlengte tekort om af te werken, waardoor de mogelijkheid verloren ging. DAW was sterker in de 2e helft en dit resulteerde in de 57e minuut dan ook in de verdiende gelijkmaker. Bas v/d Ven zette de bal voor, deze werd licht van richting veranderd en kwam zo voor de voeten van de geheel vrijstaande Dennis Kappen. De spits van DAW controleerde met rechts om vervolgens met links in de lange hoek te schieten: 1-1! 
Kort hierop kreeg de nummer 10 van Montagnards een goede mogelijkheid om uit te halen. Sylvester maakte deze inzet echter onschadelijk middels een stijlvolle safe. Amper een minuut later floot de scheidsrechters van dienst voor een ‘handsbal’ van een Montagnards verdediger. Terwijl de thuisploeg zich beklaagde over deze beslissing, sloeg DAW toe. Een snelgenomen vrije trap van Tim Huberts belandde bij Dirk v/d Hoogen. Deze trok naar binnen en leverde de bal op maat af bij de nummer 9 van DAW, Dennis Kappen. Zijn eerst inzet werd nog gekeerd, maar in de rebound liet hij de keeper kansloos wat de 1-2 betekende. Kort na dit doelpunt liet de spits van DAW weer van zich spreken. Hij ontving de bal op de rand van het 16-meter gebied om vervolgens 3 tegenstanders uit te kappen. De afronding was helaas niet voldoende om de keeper te verschalken en ook Dirk v/d Hoogen slaagde er in de rebound niet in om te scoren.
De 1-3 liet gelukkig niet lang op zich wachten. In de 82e minuut legde Rik Willems het speeltuig achter de verdediging, waarna Brian Peters het overzicht behield en de meegelopen Dennis Kappen een niet te missen kans bood. Nog geen 5 minuten later konden de handen van de meegereisde supporters wederom op elkaar. Opnieuw was het Brian Peters die Dennis Kappen in stelling bracht. Deze passeerde de keeper met een bekeken schot en tekende zo voor zijn 4e treffer van de middag. Dit was ook meteen de laatste actie van de "most valuable player" van deze middag. Debutant Marc Raaijmakers, de rappe rechtsbuiten van DAW A1, stond namelijk klaar om hem te vervangen. 
De thuisploeg werd nog eenmaal gevaarlijk via Stef Gramser. Hij werd in het 16-meter gebied net op tijd gestuit door keeper Sylvester Rodriguez. Het slotakkoord was voor Dirk v/d Hoogen. Hij promoveerde een afgemeten voorzet van de opgekomen Nicky van Son tot doelpunt middels een bekeken kopbal en bepaalde hiermee de einduitslag op 1-5. Een prima teamprestatie in een niet gemakkelijke uitwedstrijd! 
Volgende week speelt DAW 1 thuis tegen CITO uit Oss. Aanvang: 14.30 uur. </t>
        </r>
      </text>
    </comment>
    <comment ref="D19" authorId="0" shapeId="0">
      <text>
        <r>
          <rPr>
            <b/>
            <sz val="9"/>
            <color indexed="81"/>
            <rFont val="Tahoma"/>
            <family val="2"/>
          </rPr>
          <t>Gebruiker:</t>
        </r>
        <r>
          <rPr>
            <sz val="9"/>
            <color indexed="81"/>
            <rFont val="Tahoma"/>
            <family val="2"/>
          </rPr>
          <t xml:space="preserve">
De omstandigheden voorafgaand aan de wedstrijd waren niet al te best. Het veld lag er matig bij en de gure wind blies over de Schaijkse Heuvel. Een belangrijke wedstrijd voor beide ploegen deze middag.
De eerste kans van de wedstrijd was voor CITO. Nadat ze een vrije trap vanaf de rechterkant van het veld hadden genomen kopte de aanvoerder van CITO de bal maar net naast de goal. De hierop volgende minuten werd er veel strijd geleverd maar tot echte kansen kwam het niet. Echter kreeg DAW in de 35e minuut een vrije trap op ongeveer 20 meter van de goal van CITO. Deze vrije trap werd door Rens Wijnakker naar achter gelegd en hard binnen geschoten door Brian Peters. 1-0. De hierop volgende minuten tot de rust waren grotendeels voor DAW. Ze begonnen beter te voetballen en het spel werd iets verzorgder. Na een goede aanval over links kon Nicky van Son de bal op maat geven aan Brian Peters. Helaas kopte deze de bal net naast het doel. De direct hierop volgende aanval van DAW liep over de rechterkant van het veld. Bart Franssen gaf een goede strakke lage voorzet op Rens Wijnakker die de bal net kon toucheren waardoor de bal uitkwam bij Dennis Kappen. Kappen weet de laatste weken weer goed het net te vinden en ook deze kans liet hij niet onbenut. De 2-0 stond op het scorebord met nog een paar minuten te gaan voor de rust. DAW drukte na de 2-0 goed door en de 3-0 stond al bijna op het bord toen Rens Wijnakker de bal binnenschoot na een assist van de goed spelende Rik Willems. De grensrechter van CITO stak hier echter een stokje voor. De scheidsrechter was het eens met het vlagsignaal van de grensrechter van CITO en keurde dit doelpunt af. CITO wilde voor rust nog wat terug komen in de wedstrijd en dit was bijna gelukt na een voorzet vanaf de linker kant. De spits van CITO kopte de goede voorzet van zijn teamgenoot maar net over de goal van DAW. CITO probeerde wat meer druk uit te oefenen op de achterhoede van DAW en dit resulteerde nog in wat corners net voor rust. Uit de laatste corner van CITO voor rust kon Maikel van Orsouw de bal nog net van de lijn halen waarna de scheidsrechter floot voor de rust.
De 2e helft begon weer erg matig. Van beide kanten werd er minder gevoetbald en werd er veel met de lange bal gespeeld. In de 10e minuut krijgt Dennis Kappen wel een kans voor DAW. Helaas schiet hij deze bal ongeveer een meter over de goal. Pas inde 32e minuut kon de volgende kans voor DAW worden genoteerd. Nadat Bas van der Ven centraal op het middenveld werd ingespeeld verlegde hij de bal goed uit de draai op Brian Peters. Deze speelt zich goed vrij maar schiet de bal over de goal. In de 35e minuut krijgt CITO een vrije trap aan de linkerzijde van het veld. Tot ieders verbazing wordt deze inzet direct in de verre bovenhoek gekruld. De 2-1 stond op het scorebord met nog 10 minuten te spelen. CITO drukte de 2e helft wat meer, maar echte kansen konden ze niet creëren. De laatste aanval van de wedstrijd begon bij Dennis Kappen. Dennis speelt een schitterde bal op Brian Peters. Deze neemt de bal goed aan, snijdt naar binnen maar schiet de bal net voorlangs. Gelukkig voor DAW liet de goed fluitende scheidsrechter niet al te lang doorspelen en konden de 3 punten op D’n Heuvel blijven.
</t>
        </r>
      </text>
    </comment>
    <comment ref="D20" authorId="0" shapeId="0">
      <text>
        <r>
          <rPr>
            <sz val="9"/>
            <color indexed="81"/>
            <rFont val="Tahoma"/>
            <family val="2"/>
          </rPr>
          <t xml:space="preserve">
</t>
        </r>
        <r>
          <rPr>
            <b/>
            <sz val="9"/>
            <color indexed="81"/>
            <rFont val="Tahoma"/>
            <family val="2"/>
          </rPr>
          <t xml:space="preserve">Vianen Vooruit - DAW </t>
        </r>
        <r>
          <rPr>
            <sz val="9"/>
            <color indexed="81"/>
            <rFont val="Tahoma"/>
            <family val="2"/>
          </rPr>
          <t xml:space="preserve">
DAW 1 toog op deze natte en winderige zondag naar Vianen Vooruit. De Schaijkse mannen wilden de (onterechte) thuisnederlaag, eerder in het seizoen, wegpoetsen in dit uitduel.
Dit kwam tot uiting in de 10de minuut van de wedstrijd. Brian Peters werd vrij voor de keeper gezet van Vianen Vooruit door een schitterende pass van Rens Wijnakker. Helaas kon de keeper redding brengen. In de 15de minuut steekt een speler van Vianen Vooruit over de as van het veld en knalt de bal richting de kruising, Sylvester Rodriquez redt echter voortreffelijk.
In de 40ste minuur beland een vrije trap van Bas vd Ven, mede door toedoen van de goalie van Vianen Vooruit, nog op de lat. Helaas is er niemand van DAW terplekke om de rebound te verzilveren. Vlak voor rust passt Rens op Brian Peters en deze weet met een ziedend schot de keeper van Vianen Vooruit te passeren. Ruststand 0-1.
Vianen Vooruit krijgt in de 2de helft een (gemakkelijk gekregen) vrije trap aan de zijkant van het veld. De bal wordt slecht weggewerkt door de defensie van DAW en Mark Damen van Vianen Vooruit weet hier wel raad mee. 1-1 in de 55ste minuut. Dan duurt het even voordat DAW weer in het spel komt. Bij een combinatie door het midden krijgt Dennis Kappen het leder net niet goed mee om voor zichzelf een goede mogelijkheid te creeeren. Iets later passeert Brian aan de rechterzijde zijn directe tegenstander, echter zijn voorzet/schot kan niet tot doelpunt omgezet worden. DAW wordt sterker en sterker. Rob Vijnmans kopt een voorzet van Nicky van Son net over de kruising.
En dan breekt de 80ste minuut aan. Wederom wordt de bal, bij een spaarzame aanval van Vianen Vooruit, niet goed weggewerkt. Om dit te corrigeren wordt er door de scheidsrechter een overtreding van DAW geconstateerd. De toegekende vrije trap wordt door Harm Verbiesen met wat fortuin (een polletje) in het DAW-doel gedeponeerd: 2-1!!!
In de slotfase volgen er nog een aantal scrimmages voor de goal van de Vianen Vooruit goalie. Zowel Dennis Kappen (schot) als Mike van Son (kopbal voorlangs) weten het net net niet te vinden.
Al met al (weer) een zure nederlaag tegen Vianen Vooruit dit seizoen.
Komend weekeinde is er geen voetbal i.v.m. carnaval. Zondag 13 maart Estria – DAW aanvang 14.30 uur</t>
        </r>
      </text>
    </comment>
    <comment ref="D21" authorId="0" shapeId="0">
      <text>
        <r>
          <rPr>
            <b/>
            <sz val="9"/>
            <color indexed="81"/>
            <rFont val="Tahoma"/>
            <family val="2"/>
          </rPr>
          <t>Gebruiker:</t>
        </r>
        <r>
          <rPr>
            <sz val="9"/>
            <color indexed="81"/>
            <rFont val="Tahoma"/>
            <family val="2"/>
          </rPr>
          <t xml:space="preserve">
Estria - DAW
DAW ging deze zondag op bezoek bij het laaggeklasseerde Estria. Aangezien ook de wedstrijd tussen DESO en Hapse Boys (de no 1 en 2 in de stand) op de planning stond, was het belangrijk om de 3 punten mee naar Schaijk te nemen. Dit om aansluiting te houden of eventueel de 2de plek in de stand over te nemen, die recht geeft op deelname aan de nacompetitie.
Het begin was van beide zijden rommelig. DAW probeerde te voetballen en dit lukte nog niet echt. Slordigheden in het spel van DAW resulteerde in een aantal halve mogelijkheden/kansjes voor Estria, waarbij Sylvester Rodriques een aantal keren handelend moest optreden. In de 35e min komt DAW echt goed door, na een goede aktie van Dirk van den Hoogen. Zijn voorzet kan net niet tot treffer gepromoveerd worden. Enkele minuten later komt Dirk na een combinatie met Mike van Son tot een schot. De keeper van Estria kan deze echter pareren. Dan breekt de 41e min aan. Een door Bas vd Ven genomen vrije trap, wordt door Robbert Knipping snoeihard ingekopt. Ruststand 0-1
In het begin van de 2de helft pikt een speler van Estria een afvallende bal op en knalt deze richting kruising. Sylvester redt fabelachtig. Een paar minuten later: een voorzet á la Theo Jansen vanaf rechts door Dennis Kappen. Mike van Son neemt deze ineens op de pantoffel. Zijn inzet gaat rakelings over de deklat.
In de 68ste minuut pikt Brian Peters een uittrap van Sylvester op. Hij passeert zijn directe tegenstander en zet dmv een steekpass de goed vrijgelopen Dennis Kappen vrij voor de keeper van Estria. 0-2 voor DAW.
Doordat Estria nu meer risico moest gaan nemen, kwam er voor DAW meer en meer ruimte. Dit resulteerde in een aantal kansen, die helaas niet tot treffer gepromoveerd konden worden. Verder wordt er door DAW ook niets meer weggeven. In de 90ste min zorgt Dirk van den Hoogen voor het slotakkoord: door het midden op snelheid, laat hij zijn hielen zien aan zijn directe tegenstander en schuift daarna de bal beheerst binnen. Einduitslag 0-3.
Aangezien Hapse Boys verloor van Deso, heeft DAW nu de 2de plek in handen. Aanstaande zondag 20 maart 2011: DAW – DESO aanvang 14.30 uur</t>
        </r>
      </text>
    </comment>
    <comment ref="D22" authorId="0" shapeId="0">
      <text>
        <r>
          <rPr>
            <b/>
            <sz val="9"/>
            <color indexed="81"/>
            <rFont val="Tahoma"/>
            <family val="2"/>
          </rPr>
          <t>Gebruiker:</t>
        </r>
        <r>
          <rPr>
            <sz val="9"/>
            <color indexed="81"/>
            <rFont val="Tahoma"/>
            <family val="2"/>
          </rPr>
          <t xml:space="preserve">
Op zondag 20 maart stond de thuiswedstrijd tegen DESO op het programma. DESO is de trotse koploper van de competitie, terwijl DAW vorige week de 2e plek wist te bemachtigen. Deze wedstrijd kan dus zeker als de topper van de competitie worden bestempeld. Dit belang werd benadrukt door het aantal toeschouwers dat de wedstrijd kwam bekijken: De tribune en D’n Heuvel waren druk bezet met publiek, die hun team kwamen steunen onder het genot van de lentezon.
Eerder dit seizoen wist DAW met 3-2 te winnen op bezoek bij DESO. Deze winst werd vandaag direct onderstreept door een snelle voorsprong: in de 9e minuut geeft de laatste man van DAW, Bas van de Ven, een diepe bal op Mike van Son. Mike zet goed door en krijgt de bal mee op rechts. Vervolgens weet hij Dennis Kappen te bereiken met de strakke voorzet. Dennis werkt hard binnen van dichtbij: 1-0.
Deze 1-0 helpt DAW in het zadel en geeft vertrouwen. Zo'n 3 minuten later is het namelijk weer raak. Een overtreding op Rens Wijnakker levert DAW een vrije trap op. Deze vrije trap wordt strak voor het doel geslingerd door Brian Peters. Rob Vijnmans kopt de bal prima binnen, in de lange hoek: 2-0 na 12 minuten. Een droomstart.
Na 16 minuten weet DESO wat terug te doen: Een combinatie tussen linksbuiten Gielis en spits Wieleman levert een schotkans op voor eerst genoemde. Gielis schiet rakelings langs het doel van Sylvester Rodriguez. In het verdere verloop van de eerste helft vallen er weinig kansen te noteren voor beide teams. DAW controleert de wedstrijd, DESO is slechts sporadisch gevaarlijk met afstandschoten en een vrije trap van Gielis. Tegen het rustsignaal voert DESO de druk op, maar DAW kan de kleedlokalen opzoeken met een comfortabele voorsprong.
Na de thee start DAW opnieuw scherp: DAW dwingt een corner af waarbij Rik Willems net te kort komt om binnen te werken. Na deze goede start heeft DESO de wedstrijd onder controle. DAW beperkt zich tot het verdedigen van de voorsprong en probeert de wedstrijd definitief op slot te gooien door middel van snelle counters. Dit gaat DAW goed af, omdat DESO ook in de tweede helft niet verder komt dan een aantal kleine kopkansen en afstandschoten. Zo'n 10 minuten voor tijd komt DAW er goed uit, maar de overtalsituatie wordt niet goed uitgespeeld door de ingevallen Dirk van den Hoogen en Brian Peters.
Hierdoor blijft de 2-0 op het bord staan tot het laatste fluitsignaal. DAW weet haar tweede plek te verstevigen, mede door het puntverlies van concurrenten Hapse Boys en Cito. Volgende week volgt een uitwedstrijd tegen de nieuwe nummer 3, Ruwaard. Opnieuw een belangrijke wedstrijd om de tweede stek.
Laatst aangepast opzaterdag, 19 april 2014 13</t>
        </r>
      </text>
    </comment>
    <comment ref="D23" authorId="0" shapeId="0">
      <text>
        <r>
          <rPr>
            <sz val="9"/>
            <color indexed="81"/>
            <rFont val="Tahoma"/>
            <family val="2"/>
          </rPr>
          <t xml:space="preserve">
</t>
        </r>
        <r>
          <rPr>
            <b/>
            <sz val="9"/>
            <color indexed="81"/>
            <rFont val="Tahoma"/>
            <family val="2"/>
          </rPr>
          <t>Ruwaard - DAW</t>
        </r>
        <r>
          <rPr>
            <sz val="9"/>
            <color indexed="81"/>
            <rFont val="Tahoma"/>
            <family val="2"/>
          </rPr>
          <t xml:space="preserve">
‘Ruwaard is voorlopig niet te stoppen. De mannen van trainer Henk Damen wonnen al vier keer op rij en zijn opgestoomd naar een gedeelde derde plaats in de 4e klasse H. Zondag komt DAW op bezoek en laat die ploeg nou net moeten winnen...’ Zo begon de voorbeschouwing via Kliksport. Het zou dus een mooie en spannende wedstrijd kunnen worden in Oss. Het weer was goed, het veld lag er redelijk bij, nu die 3 punten nog mee naar Schaijk nemen. 
DAW begon erg goed aan de wedstrijd tegen Ruwaard. Al in de 3e minuut konden de mannen uit Schaijk op een 0-1 voorsprong komen. Na een goed genomen vrije trap van Bas van der Ven op Rob Vijnmans, die de bal goed terug voor het doel kopte, kwam Dirk van de Hoogen net een stap te kort om de voorsprong op het bord te zetten. Een paar minuten later was het wel raak. Een mooie, strakke lange bal van Sylvester op Dennis Kappen werd schitterend verwerkt door de spits van de Schaijkenaren. Deze nam de bal direct op de slof op ongeveer 25 meter en schoot de bal in het kruis. Het begin van de wedstrijd was veelbelovend voor DAW, maar Ruwaard wilde na deze voorsprong direct op zoek gaan naar de 1-1. Dit was ook bijna het geval toen Laukens Sylvester wist te verrassen met een schot in de lange hoek vanaf links. De rebound van dit schot was voor Heikens, maar deze schoot de bal op de kruising. De rest van de eerste helft waren er geen grote kansen voor beide teams. Ruwaard speelde met veel druk naar voren waardoor DAW niet echt aan voetbal toe kwam. DAW had voor rust nog een klein kansje via Dennis Kappen. Deze kreeg via een corner van Mike van Son een schietkans bij de tweede paal. Dit schot miste helaas het doel en ging voor langs. 
De 2e helft leek voor Ruwaard erg goed te beginnen. Al in de 48 minuut leek de ploeg van Damen de 1-1 uit een vrije trap te scoren. Helaas voor de mannen uit Oss was het een indirecte vrije trap en werd dit doelpunt terecht afgekeurd door de scheidrechter. Het eerstvolgende gevaarlijke moment van Ruwaard volgde in de 60e minuut. Dit door een misverstand achterin bij DAW. Heikens kon de bal onderscheppen in de achterhoede bij DAW. Deze speelde twee personen uit en schoot maar net naast de doelpaal. Ruwaard bleef de 2e helft veel druk uitoefenen en DAW kwam bijna niet aan voetballen toe. Echte grote uitgespeelde kansen komen er niet voor Ruwaard. Wel komt er in de 85e minuut de terechte 1-1 op het scorebord te staan. Wederom is het een mooi doelpunt. Kling schiet een bal van ongeveer 20 meter hard in het dak van het doel. De spelers van Ruwaard werden iets te enthousiast na dit doelpunt en wilde vol op de aanval spelen om ook de 2-1 te forceren. Hierdoor kregen ze de deksel enkele minuten later op de neus. Na een goede bal van Rens in de 88e minuut aan de rechterkant op, de inmiddels ingevallen Brian, loopt deze alleen op het doel af van Ruwaard. Brian schiet de bal erg knap en hard in het doel. De wedstrijd kende vervolgens nog een lange slotfase waarbij DAW niet echt in de problemen is gekomen. De 3 punten konden dus opnieuw mee naar Schaijk genomen worden. 
Volgende week zal de hoofdmacht uit Schaijk wederom 3 punten moeten pakken tegen Schadewijk om de 2e plaats stevig in handen te houden. </t>
        </r>
      </text>
    </comment>
    <comment ref="D24" authorId="0" shapeId="0">
      <text>
        <r>
          <rPr>
            <b/>
            <sz val="9"/>
            <color indexed="81"/>
            <rFont val="Tahoma"/>
            <family val="2"/>
          </rPr>
          <t>Winst voor DAW tegen FC Schadewijk</t>
        </r>
        <r>
          <rPr>
            <sz val="9"/>
            <color indexed="81"/>
            <rFont val="Tahoma"/>
            <family val="2"/>
          </rPr>
          <t xml:space="preserve">
Op deze, qua voetbalomstandigheden ( 14 graden Celsius en windstil ) perfecte dag trad DAW 1 aan tegen de 4de Osse tegenstander aan in de competitie, FC Schadewijk. Het betrof een inhaalduel van eind december. DAW miste door blessures (Maikel van Orsouw, Bart Fransen en Robbert Knipping ) nog een aantal spelers, maar kan door de brede selectie toch altijd een prestatief elftal op het veld laten verschijnen.
De start van DAW was uitstekend. Nadat Mike van Son in de 7de minuut, na een individuele aktie net over de kruising knalt, weet Dennis Kappen in de 10de minuut het netje wel te laten bollen. Tussen 2 verdedigers door weet hij de keeper van Schadewijk door de benen te spelen. 1-0 voor DAW. Daarna volgt er een van beide zijden rommelige fase. Dit resulteert in een aantal kansen. Brian Peters komt op links goed door, maar schuift de bal naast het doel. Bij de volgende stuurt Nick van Son Dirk van den Hoogen de diepte in. Zijn voorzet wordt door Mike van Son tot treffer gepromoveerd. 2-0. Daarna komt Schadewijk door slordigheden in het spel van DAW een aantal malen dreigend voor de goal voor Sylvester. Ze weten deze mogelijkheden echter niet om te zetten tot goals. In de 36ste minuut komt DAW op een 3-0 voorsprong. Na een voorzet van rechts en een scrimmage voor het doel komt de bal terecht bij Rik Willems. Deze krult de bal schitterend over de keeper van Schadewijk bij de 2de paal in het doel. Als slotakkoord in de 1ste helft stuit de goed spelende Dirk van den Hoogen nog een keer op de goalie van Schadewijk na een goede 1-2 met Dennis Kappen.
De verwachtingen voor het 2de deel van de wedstrijd waren hoopgevend. 3-0 voorsprong, dus doel was om deze voorsprong uit te breiden, aangezien Schadewijk met veel risico zou moeten gaan spelen. De eerste 20 minuten van de 2de helft lieten geen goed voetbal zien. Rens Wijnakker schiet in de 15de minuur net langs de goal. Via een aanval van achteruit komt in de 24ste minuut de bal bij Rens Wijnakker, die Brian Peters aan de rechterzijde aanspeelt. Na zijn aktie binnendoor, knalt hij hard en laag in de verre hoek binnen. 4-0. 
In de 27ste minuut kopt Dennis Kappen een bal net naast na een vloeiende aanval startend vanuit de achterhoede. Iets later een aanval over de rechterkant, die Dennis helaas niet tot goal kan promoveren. Waar iedereen een uitbreiding van de score verwacht, valt er een goal aan de andere kant in de 37ste minuut. Uit de kluts scoort Roel van Bergen na een vrije trap van Schadewijk: 4-1. In de 42ste minuut wordt het zelfs 4-2. Na een crosspass vanaf rechts, komt Michael Groenendijk vrij voor het doel. Hij rondt deze kans beheerst af.
Er volgen nog 2 kansen in deze matige 2de helft. Dennis Kappen kapt in een counter een verdediger van Schadewijk uit, maar schiet de bal net naast het doel. Het slotakkoord is voor Schadewijk. Een voorzet vanaf rechts valt over Sylvester heen, maar Tom den Ouden weet deze nog van de doellijn weg te koppen.
De goed leidende scheidsrechter fluit daarna voor het einde van de wedstrijd. Door deze verdiende overwinning komt DAW vaster op de 2de plaats. De achterstand op koploper DESO bedraagt, met nog 5 wedstrijden te gaan, 4 punten.
Volgende week zondag 10 april: DAW – Hapse Boys. Aanvang 14.30 uur </t>
        </r>
      </text>
    </comment>
    <comment ref="D25" authorId="0" shapeId="0">
      <text>
        <r>
          <rPr>
            <b/>
            <sz val="9"/>
            <color indexed="81"/>
            <rFont val="Tahoma"/>
            <family val="2"/>
          </rPr>
          <t xml:space="preserve">Hapse Boys verrast DAW 
</t>
        </r>
        <r>
          <rPr>
            <sz val="9"/>
            <color indexed="81"/>
            <rFont val="Tahoma"/>
            <family val="2"/>
          </rPr>
          <t xml:space="preserve">
Vandaag stond de thuiswedstrijd tegen Hapse Boys of het programma. Haps wist in de laatste wedstrijden niet veel punten te vergaren. Daarentegen wilde DAW de druk op koploper DESO handhaven.
Ondanks het belang van de wedstrijd, begint DAW slap. Na 10 minuten komt Haps dan ook op voorsprong: Na een matige uittrap van Sylvester, ontstaat een 1-1 situatie voor het doel van DAW. Deze tweestrijd wordt beslist in het voordeel van de spits: 0-1. 
Deze vroege achterstand geeft Haps vertrouwen. Een kleine 2 minuten later is het namelijk wederom raak. Na een aanval over links weet Sylvester in eerste instantie redding te brengen op een kopbal, maar helaas voor DAW werkt de linksbuiten van Haps de rebound bij de 2e paal binnen: 0-2.
Na deze 2-0 achterstand komt de ploeg van Jurgen van Wanrooij beter in haar spel. Na een klein half uur spelen resulteert dit in de eerste kans voor de thuisploeg: Een afgeslagen hoekschop wordt door Brian Peters voor het doel geslingerd, Rik Willems kopt de bal via de lat over. Vijf minuten later wordt DAW opnieuw gevaarlijk. Rob Vijnmans geeft de bal goed voor vanaf links, Dennis Kappen weet de bal helaas geen kracht mee te geven, waardoor de keeper van Haps op kan rapen. Vijf minuten voor de rust krijgt DAW de grootste kans van de eerste helft: Bas van de Ven speelt diep op Rob Vijnmans, die direct oog-in-oog met de keeper komt. Rob zijn schot wordt geblokt door de keeper, waardoor Haps met een comfortabele voorsprong de kleedlokalen kan opzoeken.
Na de rust begint DAW duidelijk scherper dan Haps. Dit resulteert direct in een aantal kansen. In de 48e minuut schiet Dennis rakelings voorlangs. Zo'n 2 minuten later weet Rik Willems de aansluitingstreffer te maken, uit een vrije trap van Brian Peters. Dit geeft DAW vertrouwen, wat wederom  tot een gevaarlijke situatie voor het doel van Haps leidt. Brian Peters omspeelt zijn direct tegenstander en geeft de bal voor, die na een scrimmage bij Rob Vijnmans terecht komt. Helaas staat de lat de gelijkmaker in de weg.
Na deze goede kans op de gelijkmaker, volgt een periode waarin Haps zich beperkt tot verdedigen van de voorsprong. DAW heeft de bal grotendeels in haar bezit en creëert een aantal kansen, maar Haps komt er via counters ook gevaarlijk uit. 5 minuten voor het einde van de wedstrijd krijgt de ingevallen Tim Hubert nog een goede kans voor DAW: Rob Vijnmans verlengt een lange bal op Tim, maar Tim vindt de keeper op zijn weg naar het doel. Helaas blijkt dit de laatste kans te zijn, waardoor DAW haar 2e thuisnederlaag van het seizoen leidt.
Volgende week volgt de pittige uitwedstrijd tegen Stormvogels uit Siebengewald. Een belangrijke wedstrijd in de jacht om de nacompetitie.
</t>
        </r>
      </text>
    </comment>
    <comment ref="D26" authorId="0" shapeId="0">
      <text>
        <r>
          <rPr>
            <sz val="9"/>
            <color indexed="81"/>
            <rFont val="Tahoma"/>
            <family val="2"/>
          </rPr>
          <t xml:space="preserve">
</t>
        </r>
        <r>
          <rPr>
            <b/>
            <sz val="9"/>
            <color indexed="81"/>
            <rFont val="Tahoma"/>
            <family val="2"/>
          </rPr>
          <t>Stormvogels'28 - DAW</t>
        </r>
        <r>
          <rPr>
            <sz val="9"/>
            <color indexed="81"/>
            <rFont val="Tahoma"/>
            <family val="2"/>
          </rPr>
          <t xml:space="preserve">
Op deze zonnige zondagmiddag werd er afgereisd naar het verre Siebengewald, niet ver van de duitse grens. Voordat de reis begon, konden we nog getuige zijn van het verdiend behaalde kampioenschap van DAW 2. Proficiat nogmaals!
Doel van DAW 1 was om de punten mee naar Schaijk terug te nemen om zodoende dichterbij een plek in de nacompetitie te komen. Stormvogels vocht voor hun laatste kans om niet te degraderen. 
De les uit de vorige wedstrijd tegen Hapse Boys, te slap starten, werd ter harte genomen en DAW begon fel aan de wedstrijd. Dit resulteerde in de 8ste minuut in een vrije trap (overtreding op Rens Wijnakker) voor DAW op 18 meter voor de goal. Bas v/d Ven schiet geweldig in, maar via de paal en de rug van de keeper kan dezelfde keeper (met enig fortuin) de bal weer oprapen. 2 minuten later een volgende aanval van DAW. Brian Peters schiet op de paal en Dennis Kappen kan de rebound verzilveren: 1 – 0 voor DAW. Zo volgen er nog een aantal kansen (o.a. Dirk v/d Hoogen en Dennis Kappen ), deze worden echter niet gepromoveerd tot doelpunt. 
Dan volgt de eerste aanval van Stormvogels. Een diepe bal van achteruit wordt opgepikt door Niels de Bruin. Hij weet 2 verdedigers uit te kappen en schiet de bal binnenkant paal binnen. Stand 1-1. Niet lang daarna, in de 29ste min, wordt er achterin niet kordaat genoeg ingegrepen. Een schot van een aanvaller van Stormvogels kan Sylvester Rodriquez ternauwernood naast tikken. In het laatste kwartier van de 1ste helft zijn er nog 3 goede kansen te noteren voor DAW. Dennis Kappen komt door aan de rechterzijde, kapt zijn tegenstander uit en schiet, vrijstaand voor de keeper, met links voorlangs het doel. Iets daarna combineert Dirk v/d Hoogen met Dennis en Dirk komt vrij voor de goede keeper van Stormvogels. Deze komt wederom als winnaar uit een duel. Als laatste wapenfeit van DAW, een aanval over links, Dirk stuit op de keeper, de terugkomende bal weet Rens niet af te werken. De scheids fluit dan voor de rust. Veel kansen voor DAW, bijna geen voor Stormvogels. Ruststand 1 – 1
In de 2de helft was het spelpeil van DAW een stuk minder. Er werd teveel gelopen met de bal en dit resulteerde vaak in balverlies. Stormvogels had echter niet de kwaliteit om hier hun voordeel mee te doen. Het was DAW, dat toch nog een aantal aardige mogelijkheden bij elkaar voetbalde in de 2de helft. Net na de thee, knalt Dirk v/d Hoogen net over het doel. In de 57ste min kopt Robbert Knipping op de lat. De terugkomende bal komt via Robbert bij Dennis, die scoort, maar helaas vanuit buitenspelpositie.
In de 70ste minuut wordt Dennis vrijgespeeld, zijn schot beland op de paal. Dan 7 minuten voor tijd, een gevaarlijk moment voor het DAW doel. Wederom Niels de Bruin komt op rechts door en alleen voor Sylvester weet hij niet tot scoren te komen. Deze weet met 1 hand redding te brengen op zijn boogschot. Krap 1 minuur later volgt er de opluchting voor DAW. Na een individuele aktie van Brian Peters (aan de buitenkant voorbij zijn directe tegenstander) komt hij schuin rechts voor het doel. Met een snoeihard schot in de verre hoek weet hij DAW op een 2-1 voorsprong te brengen. In de laatste minuten komt DAW niet echt meer in de problemen. Het slotakkoord is voor de ingevallen A-speler Mark Raaijmakers. Na een mooie diepe bal van Bas v/d Ven weet Mark net niet te scoren. Zijn schot gaat rakelings over het doel. Niet lang daarna fluit de goed leidende scheidrechter voor het eindsignaal. De 3 punten kunnen mee naar Schaijk.
Volgende week maandag!!! ( 2de paasdag ) staat de 20ste wedstrijd van de competitie op de planning: DAW – Estria  (aanvang 14.30 uur). </t>
        </r>
      </text>
    </comment>
    <comment ref="D27" authorId="0" shapeId="0">
      <text>
        <r>
          <rPr>
            <b/>
            <sz val="9"/>
            <color indexed="81"/>
            <rFont val="Tahoma"/>
            <family val="2"/>
          </rPr>
          <t xml:space="preserve">DAW wint van dregadant Estria
</t>
        </r>
        <r>
          <rPr>
            <sz val="9"/>
            <color indexed="81"/>
            <rFont val="Tahoma"/>
            <family val="2"/>
          </rPr>
          <t xml:space="preserve">
Op deze zonovergoten Tweede Paasdag speelde DAW tegen het reeds gedegradeerde Estria uit Escharen. DAW miste nogal wat spelers door blessures, maar toch stond er weer een representatief elftal in het veld. 
In het eerste bedrijf had de ploeg van Jurgen van Wanrooij veel balbezit tegen een tegenstander die niet naar D’n Heuvel was gekomen om te voetballen. Tegen de compact spelende ploeg was het voor DAW echter lastig om kansen te creeëren. Een schot van Mike van Son en kopballen van Dennis Kappen en Robbert Knipping, meer wapenfeiten waren er niet te melden in de eerste 45 minuten.
In het tweede bedrijf werd het voor DAW allemaal wat makkelijker. Estria bleek conditioneel minder te zijn dan de Schaijkse ploeg, waardoor wat meer kansen werden weggegeven. Hier maakte de DAW in de 53e minuut dankbaar gebruik van. Dennis Kappen kopte een bal door waardoor Mike van Son alleen op de doelman afging. Het bleek een koud kunstje voor Mike: 1-0.  Wel moet gezegd worden dat aan het doelpunt een luchtje van buitenspel hing. Estria probeerde wat terug te doen en in de 54e minuut kreeg het zowaar (de enige serieuze kans van de wedstrijd) de mogelijkheid om gelijk te maken:  Bart Cruysen schoot voorlangs het doel van Sylvester Rodrigues. In de daarop volgende fase kreeg DAW de kans om de wedstrijd te beslissen. Brian Peters vond de keeper op zijn weg na een schot in de korte hoek. Enkele minuten later een fantastische uithaal van Dennis Kappen die tenauwernood door de Eschaarse doelman uit het doel werd geranseld. Een kwartier voor tijd betrad Ron Appelhof het veld. Een verse, frisse kracht, wat de ploeg zichtbaar goed deed. In de fase waarin hij meedeed, wist hij drie kansen te creëeren. De eerste werd, na een mooie individuele actie, relatief eenvoudig door de keeper gepareerd. Bij de tweede poging vond hij de keeper weer op zijn weg, nadat deze fantatisch wist te redden. Bij de derde actie was het wel raak. Een kopbal van Rob Vijnmans viel over de verdediging van Estria heen. Ron ging alleen op de doelman af en wist de 2-0 te maken. 
Een overwinning waarmee DAW een plek in de nacompetitie veilig wist te stellen. DAW speelt nog twee wedstrijden in de reguliere competitie. De eerste is volgende week zondag tegen Schadewijk. Aanvang 14.30 uur op sportpark De Neervelden.</t>
        </r>
      </text>
    </comment>
    <comment ref="D28" authorId="0" shapeId="0">
      <text>
        <r>
          <rPr>
            <sz val="9"/>
            <color indexed="81"/>
            <rFont val="Tahoma"/>
            <family val="2"/>
          </rPr>
          <t xml:space="preserve">
</t>
        </r>
        <r>
          <rPr>
            <b/>
            <sz val="9"/>
            <color indexed="81"/>
            <rFont val="Tahoma"/>
            <family val="2"/>
          </rPr>
          <t>FC Schadewijk - DAW</t>
        </r>
        <r>
          <rPr>
            <sz val="9"/>
            <color indexed="81"/>
            <rFont val="Tahoma"/>
            <family val="2"/>
          </rPr>
          <t xml:space="preserve">
Op deze zonnige eerste dag van de maand mei, ging DAW op bezoek bij Fc Schadewijk. Voor de gastheren is er dit seizoen niets meer te winnen of te verliezen, terwijl DAW vormbehoud wil tonen richting de nacompetitie.
DAW begint goed aan de wedstrijd en krijgt in de eerste 10 minuten direct een aantal kansen. De eerste kans is voor Mike van Son, wiens schot het doel net mist. Vervolgens schiet Rob Vijnmans met links net over de kruising, na een 1-2 met Mike. Na deze kansen voor DAW, komt Schadewijk beter in de wedstrijd. Na een kwartier spelen resulteert dit in een gevaarlijke situatie voor het doel van DAW, waarbij de scheidsrechter een overtreding constateert en een penalty toekent aan Schadewijk. Deze penalty wordt benut door Yavos Demirci: 1-0. Vijf minuten later krijgt Schadewijk een goede kans om de score te verdubbelen. De gebroeders Groenendijk combineren door het centrum, waarop Michael rakelings voorlangs schiet. Na een half uur spelen komt Dennis Kappen 1-op-1 met de keeper van Schadewijk, na een pass van Robert Knipping. Helaas gaat de bal via de keeper naast. Na deze goede kans, volgen opnieuw twee kansen voor Michael Groenendijk. Richting de rust krijgt DAW de wedsrijd weer wat meer onder controle. In de 40e minuut resulteert dit in een kans voor Dirk van den Hoogen, na een goede steekbal van Rens Wijnakker. Helaas vind Dirk de keeper op zijn weg. Toch valt de gelijkmaker nog voor de rust: Brian geeft voor vanaf rechts, en Rens weet de bal binnen te koppen.
Na de rust eenzelfde spelbeeld: Kansen over en weer, in een open wedstrijd. In de 50e minuut komt Brian Peters oog in oog met de keeper, na een diepe bal van Bas van de Ven. Opnieuw weet de keeper van Schadewijk redding te brengen. Vijf minuten later een soortgelijke situatie, alleen nu voor het doel van DAW. De spits van Schadewijk schiet echter hoog over. Vervolgens opnieuw een kans voor DAW: Na een aanval over links komen zowel Mike als Dennis in kansrijke positie, maar weten beide het net niet te vinden. U raadt het al: Na deze kans voor DAW weet Schadewijk wederom gevaarlijk te worden, Sylvester redt prima op een lage schuiver in de korte hoek. In de 66e minuut weet DAW op voorsprong te komen. Na een combinatie tussen Mike en Bas, levert Mike een prima voorzet af op de vrijstaande Rens Wijkakker. Rens werkt de bal binnen in de linkerhoek: 1-2. Helaas kan DAW niet lang van deze voorsprong genieten. Twee minuten na de voorsprong krijgt Schadewijk namelijk opnieuw een penalty. Wederom werkt Yavos Demrci binnen. DAW lijkt wat van slag, omdat Schadewijk de eerstvolgende kans promoveert tot een derde doelpunt. Michael vind broer Wesley, die vervolgens van dichtbij binnen schiet. 3-2 na 70 minuten spelen. Schadewijk kan niet lang van deze voorsprong genieten. Vier minuten later geeft de ingevallen Gerwin Wittenberg een pass op Dirk van den Hoogen. Dirk geeft Dennis een niet te missen kans voor open doel: 3-3. Hierna krijgt Brian twee goede kansen om DAW op voorsprong te zetten, maar helaas treft Brian vandaag geen doel. Vijf munten voor tijd beslist DAW toch de wedstrijd. Rens passeert zijn tegenstander op links en legt de bal terug op Dennis. Dennis schiet de bal vervolgens hard en hoog achter de keeper. In de laatste vijf minuten van de wedstrijd krijgt DAW nog twee goede kansen, maar het de score blijft steken op 3-4.
Door deze overwinning kan DAW de competitie volgende week met een respectabel puntenaantal afsluiten, thuis tegen Olympia uit Boxmeer. Na het 3-2 verlies in Boxmeer, is DAW gebrand op een overwinning. Daarna volgt het toetje, de nacompetie. Volgende week zal na het laatste fluitsignaal duidelijk worden welke ploeg DAW zal treffen in de eerste ronde van deze nacompetie. Zoals gezegd eerst nog Olympia, aanvang 14.30 uur. </t>
        </r>
      </text>
    </comment>
    <comment ref="D30" authorId="0" shapeId="0">
      <text>
        <r>
          <rPr>
            <b/>
            <sz val="9"/>
            <color indexed="81"/>
            <rFont val="Tahoma"/>
            <family val="2"/>
          </rPr>
          <t xml:space="preserve">Verlies in de nacompetitie voor DAW
</t>
        </r>
        <r>
          <rPr>
            <sz val="9"/>
            <color indexed="81"/>
            <rFont val="Tahoma"/>
            <family val="2"/>
          </rPr>
          <t xml:space="preserve">De eerste wedstrijd in de nacompetitie trad DAW aan tegen Venhorst. In een thuis en uitwedstrijd wordt beslist wie in de volgende ronde aan zal treden tegen EVVC uit Vinkel of Montagnards uit Bergen.
Belangrijk was dus om in deze thuiswedstrijd een goed resultaat neer te zetten. In de eerste fase van de eerste helft was dit niet te zien. Venhorst was feller in de duels en dit resulteerde in de 10de minuut in een 1-0 voorsprong voor Venhorst. Een lage voorzet cq mislukt schot werd bij de 2de  paal door Dirk Bevers gemakkelijk binnen getikt. Hierna volgen nog wat kansjes voor Venhorst, waar Sylvester nog redding op kan brengen. In de 30ste minuut eindelijk een goed lopende aanval van DAW. Mike van Son speelt met een schitterende aktie zijn man uit een geeft een voorzet op Rob Vijnmans. Deze knikt goed in, maar de keeper van Venhorst weet met een katachtige redding mbv de paal redding te brengen. Op slag van rust probeert Mike van Son met een lage schuiver de keeper van Venhorst te verschalken. Ook op deze poging weet hij het goede antwoord. Ruststand 0-1. Gezien de felheid en inzet van Venhorst een terechte stand.
In de 2de helft tapt DAW uit een ander vaatje.  De 47ste minuut.  Een strakke voorzet van Brian Peters, kopt Bas vd Ven onberispelijk in. De keeper redt wederom op miraculeuze wijze. Hierna volgen nog een aantal kansen die Rob Vijnmans helaas niet weet te verzilveren. Ook knalt Dirk van Hoogen net over het doel in de 67ste minuut. In de 83ste minuut kan Sylvester redden op en slim genomen vrije trap langs de muur. Niet veel later valt de gelijkmaker. Een voorzet van Robbert Knipping wordt door Rob Vijnmans doorgekopt naar Mike van Son, die ineens uit de lucht de bal vol in de bovenhoek jaagt. 1-1. DAW probeert door te drukken, maar loopt in het mes. Uit een vlijmscherpe counter weet Jeroen Emonds, via Sylvester weliswaar, in de 86ste minuut de 1-2 binnen te schuiven. DAW weet geen kansen meer te creeren en verliest deze wedstrijd met 1-2. 
As zondag staat de terugwedstrijd in Venhorst ( aanvang 14.30 uur ) op het programma. Niet alleen voetbalkwaliteit, maar ook wedstrijdinstelling kan gaan bepalen of DAW verder zal gaan naar de 2de ronde in de nacompetitie. Er dient in ieder geval gewonnen te worden. Met 1 doelpunt verschil betekent penalties nemen na 90 minuten. Met meer dan 1 goal verschil winnen is doorgaan naar de volgende ronde. Wij rekenen op uw steun! 
De eerste wedstrijd in de nacompetitie trad DAW aan tegen Venhorst. In een thuis en uitwedstrijd wordt beslist wie in de volgende ronde aan zal treden tegen EVVC uit Vinkel of Montagnards uit Bergen.
Belangrijk was dus om in deze thuiswedstrijd een goed resultaat neer te zetten. In de eerste fase van de eerste helft was dit niet te zien. Venhorst was feller in de duels en dit resulteerde in de 10de minuut in een 1-0 voorsprong voor Venhorst. Een lage voorzet cq mislukt schot werd bij de 2de  paal door Dirk Bevers gemakkelijk binnen getikt. Hierna volgen nog wat kansjes voor Venhorst, waar Sylvester nog redding op kan brengen. In de 30ste minuut eindelijk een goed lopende aanval van DAW. Mike van Son speelt met een schitterende aktie zijn man uit een geeft een voorzet op Rob Vijnmans. Deze knikt goed in, maar de keeper van Venhorst weet met een katachtige redding mbv de paal redding te brengen. Op slag van rust probeert Mike van Son met een lage schuiver de keeper van Venhorst te verschalken. Ook op deze poging weet hij het goede antwoord. Ruststand 0-1. Gezien de felheid en inzet van Venhorst een terechte stand.
In de 2de helft tapt DAW uit een ander vaatje.  De 47ste minuut.  Een strakke voorzet van Brian Peters, kopt Bas vd Ven onberispelijk in. De keeper redt wederom op miraculeuze wijze. Hierna volgen nog een aantal kansen die Rob Vijnmans helaas niet weet te verzilveren. Ook knalt Dirk van Hoogen net over het doel in de 67ste minuut. In de 83ste minuut kan Sylvester redden op en slim genomen vrije trap langs de muur. Niet veel later valt de gelijkmaker. Een voorzet van Robbert Knipping wordt door Rob Vijnmans doorgekopt naar Mike van Son, die ineens uit de lucht de bal vol in de bovenhoek jaagt. 1-1. DAW probeert door te drukken, maar loopt in het mes. Uit een vlijmscherpe counter weet Jeroen Emonds, via Sylvester weliswaar, in de 86ste minuut de 1-2 binnen te schuiven. DAW weet geen kansen meer te creeren en verliest deze wedstrijd met 1-2. 
As zondag staat de terugwedstrijd in Venhorst ( aanvang 14.30 uur ) op het programma. Niet alleen voetbalkwaliteit, maar ook wedstrijdinstelling kan gaan bepalen of DAW verder zal gaan naar de 2de ronde in de nacompetitie. Er dient in ieder geval gewonnen te worden. Met 1 doelpunt verschil betekent penalties nemen na 90 minuten. Met meer dan 1 goal verschil winnen is doorgaan naar de volgende ronde. Wij rekenen op uw steun! </t>
        </r>
      </text>
    </comment>
    <comment ref="D31" authorId="0" shapeId="0">
      <text>
        <r>
          <rPr>
            <b/>
            <sz val="9"/>
            <color indexed="81"/>
            <rFont val="Tahoma"/>
            <family val="2"/>
          </rPr>
          <t xml:space="preserve">DAW door naar de volgende ronde nacompetitie.
</t>
        </r>
        <r>
          <rPr>
            <sz val="9"/>
            <color indexed="81"/>
            <rFont val="Tahoma"/>
            <family val="2"/>
          </rPr>
          <t xml:space="preserve">
DAW moest vandaag voor de 2de keer in 4 dagen aantreden tegen Venhorst. Het betrof de terugronde van de jl donderdag met 1-2 verloren thuiswedstrijd. Men wist wat er gedaan moest worden. Winnen om door te kunnen gaan in de nacompetitie. Liefst met 2 doelpunten verschil. Met 1 doelpunt verschil betekende penalties nemen.
DAW startte goed. In de thuiswedstrijd lukte het Venhorst om het spel van DAW te ontregelen. In de 1ste helft van deze partij had DAW de overhand. Fel op de bal en goed voetballend konden, ondanks de soms straffe wind, kansen gecreëerd worden.
In de 12de minuut komt Maikel van Orsouw goed door op de linkerkant. Zijn voorzet wordt net gemist door Rob Vijnmans, echter Brian Peters komt er goed achter en schiet tegen de paal. Iets later een kopbal op het doel van DAW van Tom van den Boogaard. Deze gaat echter ruim naast. In de 20ste minuut een aanval over links. Robbert Knipping speelt Erwin Christiaans aan. Via een dubbele combinatie met Dirk van den Hoogen wordt Erwin vrijgespeeld in de 16. Hij wordt echter vastgehouden en de scheids wijst terecht naar de stip. Sylvester Rodrigues weet dit buitenkansje vanaf 11 meter feilloos te benutten 1-0 voor DAW.
Er volgen nog 2 kansen in de 1ste helft voor DAW. Mike van Son komt net tekort op een voorzet van Dirk en Rob Vijnmans kopt een voorzet van Dirk 1 meter over de kruising. Venhorst kan daar ( bijna ) niets tegenover stellen in de 1ste helft, op een slap schotje en een kopbal die ver naast gaat na. Al met al een terechte tussenstand.
In de 2de helft waren de intenties van DAW hetzelfde. Door middel van voetbal kansen creeeren en te scoren en Venhorst niet de kans geven om in de wedstrijd terug te komen. Dit lukte niet helemaal. In de 49ste minuut krijgt DAW nog een goede kans.Een voorzet vanaf links van Rens Wijnakker kan Rob Vijnmans verlengen. Robbert Knipping staat gereed om de bal in te koppen, maar de keeper van Venhorst, Luc Peters, kan ternauwernood redding brengen. Daarna gaat DAW te veel met alleen de lange bal spelen en dit geeft Venhorst de kans om in de wedstrijd terug te komen. Dir resulteert in de 2de helft in een aantal kansen voor de Venhorst aanvallers, die deze niet in een doelpunt om kunnen zetten. Bas v/d Ven, Maikel van Orsouw en Sylvester Rodrigues kunnen redding brengen op het laatste moment. Het slotakkoord is voor DAW. Een vrije trap van Rens Wijnakker brengt bijna de ingevallen Rob Vos vrij voor de keeper. Deze weet echter redding te brengen. De goed leidende scheidsrechter fluit na 8 minuten blessuretijd voor het einde. Penalties zullen beslissing moeten gaan brengen.
DAW start de serie voortreffelijk. Rens Wijnakker, Bas v/d Ven en Rob Vijnmans weten de goalie van Venhorst te passeren, terwijl Sylvester penalty no 2 en 3 weet te stoppen. Venhorst scoort daarna no 4 en 5, terwijl Mike van Son zijn penalty ( no 4 ) helaas niet weet te verzilveren. Als laatste gaat Sylvester achter de bal staan. Ondanks de druk ( missen is verdergaan met de penaltyreeks ) weet hij deze wederom feilloos binnen te trappen. DAW is verder in deze nacompetitie!!
Aanstaande donderdagavond is er het vervolg van de nacompetitie. Er wordt begonnen met een uitwedstrijd tegen EVVC uit Vinkel. Komende zondag volgt de return in Schaijk. </t>
        </r>
      </text>
    </comment>
    <comment ref="D32" authorId="0" shapeId="0">
      <text>
        <r>
          <rPr>
            <b/>
            <sz val="9"/>
            <color indexed="81"/>
            <rFont val="Tahoma"/>
            <family val="2"/>
          </rPr>
          <t xml:space="preserve">Nacompetitie: DAW gelijk in Vinkel tegen EVVC.
</t>
        </r>
        <r>
          <rPr>
            <sz val="9"/>
            <color indexed="81"/>
            <rFont val="Tahoma"/>
            <family val="2"/>
          </rPr>
          <t xml:space="preserve">
Donderdagavond 26 mei trad DAW aan tegen EVVC uit Vinkel. De eerste wedstrijd van de 2de ronde van de nacompetitie voor promotie naar de 3de klasse. Aangezien EVVC 2 keer overtuigend Montagnards weggezet had in de 1ste ronde, werd er een “heet” avondje verwacht in Vinkel.
Echt heet is het avondje niet geworden. Beide teams konden niet echt een stempel op de wedstrijd drukken. Toch komt DAW in de 8ste minuut op achterstand. Na een wat gemakkelijk gegeven vrije trap aan de linkerkant, komt Pim van der Doelen aan de bal, hij draait zich vrij en schiet met links op het DAW-doel. De bal stuitert voor Sylvester Rodriques op, waardoor hij de hand niet voldoende achter de bal krijgt: 1-0 voor EVVC.
Niet veel later verwerkt DAW een ingooi niet goed. De daaropvolgende voorzet wordt door Huub van Santvoort net niet ingekopt. DAW was niet de mindere, maar had toch een aantal momenten waarop men niet scherp genoeg was (zowel verdedigend als aanvallend). Dit uitte zich ook in een aantal kansjes/mogelijkheden voor DAW, waarbij men net tekort kwam. Een voorzet van Brian Peters kan net niet binnengetikt worden door Dirk van den Hoogen. Een gevaarlijke vrije trap van Tom den Ouden kan Rob Vijnmans net niet inkoppen. Zowel Tom en Brian zijn net iets te laat om de keeper van Vinkel te passeren. De enige kans, die EVVC in de 1ste helft nog krijgt is in de 36ste minuut. Na wederom een slechte ingooi, kan EVVC vanuit een voorzet gevaar brengen. De voorzet wordt nog weggetikt door Sylvester. In de rebound knalt Hein van der Doelen rakelings naast. Ruststand 1-0
In de 2de helft in eerste instantie eenzelfde spelbeeld. Er zijn kansen aan beide zijden. In de 48ste minuut trapt Hein van der Doelen een vrije trap wederom rakelings naast het doel van DAW. Iets later een schot van Pim van der Doelen, waarop Sylvester redding kan brengen. In de 52ste minuut kan de keeper van Vinkel ternauwernood een inzet van Brian Peters tot corner verwerken. Een paar minuten verder: een diepe bal van Bas van der Ven op Dirk van den Hoogen. Dirk gaat goed door en zijn inzet gaat net over de kruising.
In de 60ste minuut komt EVVC op een 2-0 voorsprong. Een voorzet vanaf links wordt door Huub van Santvoort bij de 2de paal ingekopt.
Krap 10 minuten later fluit de scheidsrechter voor een penalty voor DAW. Brian Peters wordt na een passje van de ingevallen Jeroen van Dijk in de rug geduwd binnen het 16-meter gebied. Helaas weet Sylvester deze keer geen raad met dit buitenkansje. Zijn tegenpool in het doel van EVVC weet zijn inzet te keren.
Echter: vanaf dat moment recht DAW de rug. In de 72ste minuut wordt een door EVVC weggewerkte hoekschop door Jeroen van Dijk ingeschoten. Deze wordt door een verdediger weer tot hoekschop verwerkt. De hoekschop wordt door Tom den Ouden perfect voor het doel geslingerd. De ingevallen Rik Willems (na 4 weken blessureleed) staat ter plekke om vanaf 6 meter binnen te koppen: 2-1. Net 10 minuten later tast de keeper van EVVC, Roel van den Berg, geweldig mis op een vrije trap van Tom den Ouden. Wederom Rik Willems is er als de kippen bij om de gelijkmaker binnen te tikken. In de 88ste minuut gaat een inzet van Robert Knipping via een verdediger net naast. Na ongeveer 95 minuten fluit de scheidsrechter voor het eindsignaal. Eindstand 2-2
Al met al, toch nog een goede  uitgangspostie  om de finale op Hemelvaartsdag te kunnen halen. Dit zal dan wel  aanstaande zondag 29 mei afgedwongen moeten worden in de thuiswedstrijd. Aanvang 14.30. Wij rekenen wederom op ieders steun! </t>
        </r>
      </text>
    </comment>
    <comment ref="D33" authorId="0" shapeId="0">
      <text>
        <r>
          <rPr>
            <b/>
            <sz val="9"/>
            <color indexed="81"/>
            <rFont val="Tahoma"/>
            <family val="2"/>
          </rPr>
          <t>Gebruiker:</t>
        </r>
        <r>
          <rPr>
            <sz val="9"/>
            <color indexed="81"/>
            <rFont val="Tahoma"/>
            <family val="2"/>
          </rPr>
          <t xml:space="preserve">
DAW - EVVC
DAW heeft niet de finale van de nacompetitie kunnen bereiken. Het heeft zelfs in de thuiswedstrijd tegen EVVC, waar winst voldoende zou zijn geweest, op geen enkel moment aanspraak kunnen maken op dit toetje. Vanaf de eerste minuut was EVVC feller, beter en sterker op elke positie in het veld. EVVC liet er geen twijfel over bestaan wie er de baas was op het veld en DAW kon hier niets tegenover zetten.
In de 4de minuut resulteerde deze wedstrijdinstelling al in een 1-0 voorsprong voor de Vinkelnaren. Een aanval over meerdere schijven beland op de 16 meter bij Ron van den Berg. Deze speelt zich simpel vrij en schiet in de rechterbenedenhoek. Wie gedacht zou hebben dat DAW zijn les geleerd zou hebben, kwam bedrogen uit. EVVC bepaalde de wedstrijd en DAW kwam in bijna elk duel tekort. Dit resulteerde dan ook in een aantal kansen voor EVVC, die niet benut werden. Pas in de 37ste minuut kon DAW voor de eerste keer gevaarlijk worden. Een corner van DAW komt via Rob Vijnmans bij Tom den Ouden. Zijn schot scheert de lat. En vlak voor de rust krijgt Dirk van den Hoogen de bal mee van Rob Vijnmans. Helaas (voor DAW) kan de keeper van EVVC redding brengen op de inzet van Dirk.
Wie gedacht had dat DAW in de 2de helft uit een ander vaatje zou tappen, kwam bedrogen uit. Ook in de 2de helft was EVVC de betere ploeg met de beste mogelijkheden. Zelfs het spelen “naar de kantine toe”, zorgde niet voor de broodnodige impulsen. Buiten een paar mogelijkheden/halve kansjes na, kon DAW geen vuist maken.
Ook EVVC lukte het niet echt om gevaarlijk te worden. Tot aan de 30ste minuut. EVVC krijgt een corner. Hein van der Doelen krult de bal op het doel, Sylvester Rodriques staat aan de grond genageld. 2-0 voor EVVC. Krap 5 minuten later wordt er druk gezet op Maikel van Orsouw. Deze wil terugspelen op Sylvester, maar zijn terugspeelbal vliegt over Sylvester heen in het doel. 3-0. DAW probeert nog wat te forceren, maar krijgt op een 2-tal kansen na geen poot aan de grond. Een vrije trap van Bas v/d Ven wordt knap gered door de keeper en een voorzet wordt door Rob Vijnmans op de lat gekopt. Na 90 minuten fluit de scheidsrechter voor het einde van de wedstrijd en het einde van de nacompetitie voor DAW. DAW verliest kansloos met 0-3 van EVVC uit Vinkel</t>
        </r>
      </text>
    </comment>
  </commentList>
</comments>
</file>

<file path=xl/sharedStrings.xml><?xml version="1.0" encoding="utf-8"?>
<sst xmlns="http://schemas.openxmlformats.org/spreadsheetml/2006/main" count="290" uniqueCount="144">
  <si>
    <t xml:space="preserve">doelsaldo </t>
  </si>
  <si>
    <t>Wedstrijden en punten</t>
  </si>
  <si>
    <t>Datum</t>
  </si>
  <si>
    <t>Wedstrijd</t>
  </si>
  <si>
    <t>Uitslag</t>
  </si>
  <si>
    <t>doelpuntenmakers bijzonderheden.</t>
  </si>
  <si>
    <t>Assist</t>
  </si>
  <si>
    <t>DAW 1 seizoen 2010-2011</t>
  </si>
  <si>
    <t>22-44</t>
  </si>
  <si>
    <t>48-26</t>
  </si>
  <si>
    <t>DAW - Vianen Vooruit</t>
  </si>
  <si>
    <t>Mike van Son 1X</t>
  </si>
  <si>
    <t>Bas van der Ven 1X</t>
  </si>
  <si>
    <t>1-2</t>
  </si>
  <si>
    <t xml:space="preserve">Milsbeek - DAW </t>
  </si>
  <si>
    <t>1-1</t>
  </si>
  <si>
    <t>DAW - Montagnards</t>
  </si>
  <si>
    <t>Rob Vijnmans 1X</t>
  </si>
  <si>
    <t xml:space="preserve">DESO - DAW </t>
  </si>
  <si>
    <t>2-3</t>
  </si>
  <si>
    <t>DAW - Ruwaard</t>
  </si>
  <si>
    <t>5-1</t>
  </si>
  <si>
    <r>
      <t xml:space="preserve">Brian Peters 2X Mike van Son 1X Rik willems 1X Bas van der Ven 1X </t>
    </r>
    <r>
      <rPr>
        <sz val="11"/>
        <color rgb="FF00B0F0"/>
        <rFont val="Calibri"/>
        <family val="2"/>
        <scheme val="minor"/>
      </rPr>
      <t>(p)</t>
    </r>
  </si>
  <si>
    <r>
      <t xml:space="preserve">Mike van Son 1X </t>
    </r>
    <r>
      <rPr>
        <sz val="11"/>
        <color rgb="FF00B0F0"/>
        <rFont val="Calibri"/>
        <family val="2"/>
        <scheme val="minor"/>
      </rPr>
      <t>(p)</t>
    </r>
    <r>
      <rPr>
        <sz val="11"/>
        <color theme="1"/>
        <rFont val="Calibri"/>
        <family val="2"/>
        <scheme val="minor"/>
      </rPr>
      <t xml:space="preserve"> Tim Huberts 1X DESO eigen doelpunt 1X</t>
    </r>
  </si>
  <si>
    <t xml:space="preserve">Hapse Boys - DAW </t>
  </si>
  <si>
    <t xml:space="preserve">Rik Willems 1X </t>
  </si>
  <si>
    <t>Maikel van Orsouw 1X</t>
  </si>
  <si>
    <t>CITO - DAW</t>
  </si>
  <si>
    <t>0-2</t>
  </si>
  <si>
    <t>Dirk van den Hoogen 1X Rik Willems 1X</t>
  </si>
  <si>
    <t>DAW - Stormvogels'28</t>
  </si>
  <si>
    <t>2-0</t>
  </si>
  <si>
    <t>Rens Wijnakker 2X</t>
  </si>
  <si>
    <t>Bas van der Ven 1X Tim Huberts 1X</t>
  </si>
  <si>
    <t xml:space="preserve">Olympia'18 - DAW </t>
  </si>
  <si>
    <t>3-2</t>
  </si>
  <si>
    <t xml:space="preserve">Maikel van Orsouw 1X Mike van Son 1X </t>
  </si>
  <si>
    <t>Robbert Knipping 1X Brian Peters 1X</t>
  </si>
  <si>
    <t xml:space="preserve">Vianen Vooruit - DAW </t>
  </si>
  <si>
    <t>2-1</t>
  </si>
  <si>
    <t xml:space="preserve">Brian Peters 1X </t>
  </si>
  <si>
    <t>Rens Wijnakker 1X</t>
  </si>
  <si>
    <t>Brian Peters 1X Dennis Kappen 1X</t>
  </si>
  <si>
    <t>DAW - CITO</t>
  </si>
  <si>
    <t>DAW - Milsbeek</t>
  </si>
  <si>
    <t>Dennis Kappen 1X</t>
  </si>
  <si>
    <t>Montagnards - DAW</t>
  </si>
  <si>
    <t>1-5</t>
  </si>
  <si>
    <t>Dennis Kappen 4X Dirk van den Hoogen 1X</t>
  </si>
  <si>
    <t>Brian Peters 2X Nicky van Son 1X Bas van der Ven 1X</t>
  </si>
  <si>
    <t>Estria - DAW</t>
  </si>
  <si>
    <t>0-3</t>
  </si>
  <si>
    <t>Dennis Kappen 1X Robbert Knipping 1X Dirk van den Hoogen 1X</t>
  </si>
  <si>
    <t>Bas van der Ven 1X Brian Peters 1X</t>
  </si>
  <si>
    <t>DAW - DESO</t>
  </si>
  <si>
    <t>Dennis Kappen 1X Rob Vijnmans 1X</t>
  </si>
  <si>
    <t>Brian Peters 1X Mike van Son 1X</t>
  </si>
  <si>
    <t xml:space="preserve">Ruwaard - DAW </t>
  </si>
  <si>
    <t>Dennis Kappen 1X Brian Peters 1X</t>
  </si>
  <si>
    <t>Rens Wijnakker 1X Silvester Rodriques 1X</t>
  </si>
  <si>
    <t>DAW - FC Schadewijk</t>
  </si>
  <si>
    <t>4-2</t>
  </si>
  <si>
    <t xml:space="preserve">Dennis Kappen 1X Mike van Son 1X Rik Willems 1X Brian Peters 1X </t>
  </si>
  <si>
    <t>Dirk van den Hoogen 1X Rens Wijnakker 1X</t>
  </si>
  <si>
    <t>DAW - Hapse Boys</t>
  </si>
  <si>
    <t>DAW - Estria</t>
  </si>
  <si>
    <t>Mike van Son 1X Rob Appelhof 1X</t>
  </si>
  <si>
    <t>Rob Vijnmans 1X Dennis Kappen 1X</t>
  </si>
  <si>
    <t xml:space="preserve">FC Schadewijk - DAW </t>
  </si>
  <si>
    <t>3-4</t>
  </si>
  <si>
    <t>Rens Wijnakker 2X Dennis Kappen 2X</t>
  </si>
  <si>
    <t>Brian Peters 1X Mike van Son 1X Dirk van den Hoogen 1X Rens Wijnakker 1X</t>
  </si>
  <si>
    <t>DAW - Olympia'18</t>
  </si>
  <si>
    <t>Nacomp.</t>
  </si>
  <si>
    <t>DAW - Venhorst</t>
  </si>
  <si>
    <t>EVVC - DAW</t>
  </si>
  <si>
    <t>DAW - EVVC</t>
  </si>
  <si>
    <t>2-2</t>
  </si>
  <si>
    <t>Tom den Ouden 2X</t>
  </si>
  <si>
    <t xml:space="preserve">Rik Willems 2X </t>
  </si>
  <si>
    <t xml:space="preserve">0-1 </t>
  </si>
  <si>
    <t xml:space="preserve">Venhorst - DAW </t>
  </si>
  <si>
    <t>Bas van der Ven 2X Dirk van den Hoogen 1X Jeroen van Dijk 1X</t>
  </si>
  <si>
    <t>Comp.</t>
  </si>
  <si>
    <t>Silvester Rodriques (p) (DAW wns)</t>
  </si>
  <si>
    <t>Beker</t>
  </si>
  <si>
    <t>SDDL - DAW</t>
  </si>
  <si>
    <t>DAW - Nooit Gedacht</t>
  </si>
  <si>
    <t xml:space="preserve">SES - DAW </t>
  </si>
  <si>
    <t>2-4</t>
  </si>
  <si>
    <t>4e klasse H zuid 2</t>
  </si>
  <si>
    <t xml:space="preserve">Tim Huberts 1X </t>
  </si>
  <si>
    <t xml:space="preserve">Dennis Kappen 1X </t>
  </si>
  <si>
    <t xml:space="preserve">Tim Huberts 2 X Dennis Kappen 1X Dirk van den Hoogen 1X </t>
  </si>
  <si>
    <t xml:space="preserve">Mike van Son 1X </t>
  </si>
  <si>
    <t xml:space="preserve">Dennis Kappen </t>
  </si>
  <si>
    <t>Mike van Son</t>
  </si>
  <si>
    <t>Brian Peters</t>
  </si>
  <si>
    <t>Rens Wijnakker</t>
  </si>
  <si>
    <t>Rik Willems</t>
  </si>
  <si>
    <t>Dirk van den Hoogen</t>
  </si>
  <si>
    <t>Bas van der Ven</t>
  </si>
  <si>
    <t>Maikel van Orsouw</t>
  </si>
  <si>
    <t>Rob Vijnmans</t>
  </si>
  <si>
    <t>Robbert Knipping</t>
  </si>
  <si>
    <t>Tim Huberts</t>
  </si>
  <si>
    <t>Ron Appelhof</t>
  </si>
  <si>
    <t>Eigen Doelpunt</t>
  </si>
  <si>
    <t>Bart Fransen</t>
  </si>
  <si>
    <t>Tom den Ouden</t>
  </si>
  <si>
    <t>Dennis Kappen</t>
  </si>
  <si>
    <t>Nicky van Son</t>
  </si>
  <si>
    <t xml:space="preserve">Assist DAW 1 2010-2011  </t>
  </si>
  <si>
    <t>Silvester Rodriques</t>
  </si>
  <si>
    <t>2010-2011: 4e klasse H Zuid II</t>
  </si>
  <si>
    <t>DESO</t>
  </si>
  <si>
    <t>DAW</t>
  </si>
  <si>
    <t>Ruwaard</t>
  </si>
  <si>
    <t>Montagnards</t>
  </si>
  <si>
    <t>Olympia'18</t>
  </si>
  <si>
    <t>SV Milsbeek</t>
  </si>
  <si>
    <t>Cito</t>
  </si>
  <si>
    <t>Vianen Vooruit</t>
  </si>
  <si>
    <t>Hapse Boys</t>
  </si>
  <si>
    <t>FC Schadewijk</t>
  </si>
  <si>
    <t>Stormvogels'28</t>
  </si>
  <si>
    <t>Estria</t>
  </si>
  <si>
    <t>Wedstr.</t>
  </si>
  <si>
    <t>Punten</t>
  </si>
  <si>
    <t>DP voor</t>
  </si>
  <si>
    <t>DP tegen</t>
  </si>
  <si>
    <t>ES</t>
  </si>
  <si>
    <t>Club</t>
  </si>
  <si>
    <t>Totaal</t>
  </si>
  <si>
    <t>Doelpunten DAW 2010-2011</t>
  </si>
  <si>
    <t>Competitie</t>
  </si>
  <si>
    <t>Stormvogels'28 - DAW</t>
  </si>
  <si>
    <t>Nacompetitie</t>
  </si>
  <si>
    <t>0-1 (DAW wns)</t>
  </si>
  <si>
    <t>Doelpunten en assists totaal</t>
  </si>
  <si>
    <t>Doelpunten en assists per wedstrijd</t>
  </si>
  <si>
    <t>Wedstrijdverslagen</t>
  </si>
  <si>
    <t>Eindstand competitie 2010-2011</t>
  </si>
  <si>
    <t>Snel naar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</si>
</sst>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00B0F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1" fillId="0" borderId="1" xfId="0" applyFont="1" applyBorder="1"/>
    <xf numFmtId="49" fontId="1" fillId="0" borderId="1" xfId="0" applyNumberFormat="1" applyFont="1" applyBorder="1"/>
    <xf numFmtId="0" fontId="0" fillId="0" borderId="1" xfId="0" applyBorder="1"/>
    <xf numFmtId="14" fontId="0" fillId="0" borderId="1" xfId="0" applyNumberFormat="1" applyBorder="1"/>
    <xf numFmtId="49" fontId="0" fillId="0" borderId="1" xfId="0" applyNumberFormat="1" applyBorder="1"/>
    <xf numFmtId="49" fontId="0" fillId="0" borderId="0" xfId="0" applyNumberFormat="1"/>
    <xf numFmtId="0" fontId="0" fillId="0" borderId="0" xfId="0" applyBorder="1"/>
    <xf numFmtId="49" fontId="0" fillId="0" borderId="0" xfId="0" applyNumberFormat="1" applyBorder="1"/>
    <xf numFmtId="0" fontId="0" fillId="0" borderId="3" xfId="0" applyBorder="1"/>
    <xf numFmtId="49" fontId="0" fillId="0" borderId="3" xfId="0" applyNumberFormat="1" applyBorder="1"/>
    <xf numFmtId="0" fontId="0" fillId="2" borderId="1" xfId="0" applyFill="1" applyBorder="1"/>
    <xf numFmtId="49" fontId="0" fillId="2" borderId="1" xfId="0" applyNumberFormat="1" applyFill="1" applyBorder="1"/>
    <xf numFmtId="14" fontId="0" fillId="2" borderId="1" xfId="0" applyNumberFormat="1" applyFill="1" applyBorder="1"/>
    <xf numFmtId="0" fontId="0" fillId="3" borderId="1" xfId="0" applyFill="1" applyBorder="1"/>
    <xf numFmtId="49" fontId="0" fillId="3" borderId="1" xfId="0" applyNumberFormat="1" applyFill="1" applyBorder="1"/>
    <xf numFmtId="0" fontId="5" fillId="3" borderId="1" xfId="0" applyFont="1" applyFill="1" applyBorder="1"/>
    <xf numFmtId="14" fontId="0" fillId="3" borderId="1" xfId="0" applyNumberFormat="1" applyFill="1" applyBorder="1"/>
    <xf numFmtId="0" fontId="0" fillId="3" borderId="2" xfId="0" applyFill="1" applyBorder="1"/>
    <xf numFmtId="49" fontId="0" fillId="3" borderId="2" xfId="0" applyNumberFormat="1" applyFill="1" applyBorder="1"/>
    <xf numFmtId="14" fontId="0" fillId="3" borderId="2" xfId="0" applyNumberFormat="1" applyFill="1" applyBorder="1"/>
    <xf numFmtId="14" fontId="0" fillId="3" borderId="0" xfId="0" applyNumberFormat="1" applyFill="1"/>
    <xf numFmtId="0" fontId="1" fillId="0" borderId="0" xfId="0" applyFont="1"/>
    <xf numFmtId="0" fontId="0" fillId="0" borderId="1" xfId="0" applyFont="1" applyBorder="1"/>
    <xf numFmtId="0" fontId="0" fillId="0" borderId="0" xfId="0" applyAlignment="1">
      <alignment horizontal="right"/>
    </xf>
    <xf numFmtId="14" fontId="1" fillId="0" borderId="0" xfId="0" applyNumberFormat="1" applyFont="1"/>
    <xf numFmtId="0" fontId="1" fillId="0" borderId="0" xfId="0" applyFont="1" applyBorder="1"/>
    <xf numFmtId="14" fontId="1" fillId="0" borderId="0" xfId="0" applyNumberFormat="1" applyFont="1" applyBorder="1"/>
    <xf numFmtId="49" fontId="1" fillId="0" borderId="0" xfId="0" applyNumberFormat="1" applyFont="1" applyBorder="1"/>
    <xf numFmtId="14" fontId="1" fillId="0" borderId="0" xfId="0" applyNumberFormat="1" applyFont="1" applyFill="1" applyBorder="1"/>
    <xf numFmtId="0" fontId="1" fillId="0" borderId="0" xfId="0" applyFont="1" applyFill="1" applyBorder="1"/>
    <xf numFmtId="49" fontId="1" fillId="0" borderId="0" xfId="0" applyNumberFormat="1" applyFont="1" applyFill="1" applyBorder="1"/>
    <xf numFmtId="0" fontId="1" fillId="0" borderId="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left"/>
    </xf>
    <xf numFmtId="0" fontId="1" fillId="0" borderId="6" xfId="0" applyFont="1" applyBorder="1" applyAlignment="1">
      <alignment horizontal="left"/>
    </xf>
    <xf numFmtId="0" fontId="6" fillId="0" borderId="0" xfId="1" quotePrefix="1"/>
    <xf numFmtId="0" fontId="6" fillId="0" borderId="0" xfId="1"/>
    <xf numFmtId="0" fontId="0" fillId="0" borderId="7" xfId="0" applyBorder="1"/>
    <xf numFmtId="0" fontId="6" fillId="0" borderId="0" xfId="1" quotePrefix="1" applyBorder="1"/>
    <xf numFmtId="0" fontId="6" fillId="0" borderId="0" xfId="1" applyBorder="1"/>
    <xf numFmtId="0" fontId="1" fillId="0" borderId="0" xfId="0" quotePrefix="1" applyFo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3</xdr:row>
      <xdr:rowOff>0</xdr:rowOff>
    </xdr:from>
    <xdr:to>
      <xdr:col>9</xdr:col>
      <xdr:colOff>219075</xdr:colOff>
      <xdr:row>17</xdr:row>
      <xdr:rowOff>28575</xdr:rowOff>
    </xdr:to>
    <xdr:pic>
      <xdr:nvPicPr>
        <xdr:cNvPr id="4" name="Afbeelding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0"/>
          <a:ext cx="5762625" cy="2695575"/>
        </a:xfrm>
        <a:prstGeom prst="rect">
          <a:avLst/>
        </a:prstGeom>
        <a:solidFill>
          <a:schemeClr val="bg1"/>
        </a:solidFill>
      </xdr:spPr>
    </xdr:pic>
    <xdr:clientData/>
  </xdr:twoCellAnchor>
  <xdr:twoCellAnchor editAs="oneCell">
    <xdr:from>
      <xdr:col>0</xdr:col>
      <xdr:colOff>28575</xdr:colOff>
      <xdr:row>21</xdr:row>
      <xdr:rowOff>0</xdr:rowOff>
    </xdr:from>
    <xdr:to>
      <xdr:col>9</xdr:col>
      <xdr:colOff>219075</xdr:colOff>
      <xdr:row>36</xdr:row>
      <xdr:rowOff>123825</xdr:rowOff>
    </xdr:to>
    <xdr:pic>
      <xdr:nvPicPr>
        <xdr:cNvPr id="5" name="Afbeelding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4000500"/>
          <a:ext cx="5762625" cy="2981325"/>
        </a:xfrm>
        <a:prstGeom prst="rect">
          <a:avLst/>
        </a:prstGeom>
        <a:solidFill>
          <a:schemeClr val="bg1"/>
        </a:solidFill>
      </xdr:spPr>
    </xdr:pic>
    <xdr:clientData/>
  </xdr:twoCellAnchor>
  <xdr:twoCellAnchor editAs="oneCell">
    <xdr:from>
      <xdr:col>0</xdr:col>
      <xdr:colOff>28575</xdr:colOff>
      <xdr:row>39</xdr:row>
      <xdr:rowOff>180975</xdr:rowOff>
    </xdr:from>
    <xdr:to>
      <xdr:col>9</xdr:col>
      <xdr:colOff>219075</xdr:colOff>
      <xdr:row>69</xdr:row>
      <xdr:rowOff>114300</xdr:rowOff>
    </xdr:to>
    <xdr:pic>
      <xdr:nvPicPr>
        <xdr:cNvPr id="6" name="Afbeelding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 y="7610475"/>
          <a:ext cx="5762625" cy="5648325"/>
        </a:xfrm>
        <a:prstGeom prst="rect">
          <a:avLst/>
        </a:prstGeom>
        <a:solidFill>
          <a:schemeClr val="bg1"/>
        </a:solidFill>
      </xdr:spPr>
    </xdr:pic>
    <xdr:clientData/>
  </xdr:twoCellAnchor>
  <xdr:twoCellAnchor editAs="oneCell">
    <xdr:from>
      <xdr:col>0</xdr:col>
      <xdr:colOff>28575</xdr:colOff>
      <xdr:row>73</xdr:row>
      <xdr:rowOff>0</xdr:rowOff>
    </xdr:from>
    <xdr:to>
      <xdr:col>9</xdr:col>
      <xdr:colOff>219075</xdr:colOff>
      <xdr:row>102</xdr:row>
      <xdr:rowOff>104775</xdr:rowOff>
    </xdr:to>
    <xdr:pic>
      <xdr:nvPicPr>
        <xdr:cNvPr id="7" name="Afbeelding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 y="13906500"/>
          <a:ext cx="5762625" cy="5629275"/>
        </a:xfrm>
        <a:prstGeom prst="rect">
          <a:avLst/>
        </a:prstGeom>
        <a:solidFill>
          <a:schemeClr val="bg1"/>
        </a:solidFill>
      </xdr:spPr>
    </xdr:pic>
    <xdr:clientData/>
  </xdr:twoCellAnchor>
  <xdr:twoCellAnchor editAs="oneCell">
    <xdr:from>
      <xdr:col>0</xdr:col>
      <xdr:colOff>28575</xdr:colOff>
      <xdr:row>106</xdr:row>
      <xdr:rowOff>0</xdr:rowOff>
    </xdr:from>
    <xdr:to>
      <xdr:col>9</xdr:col>
      <xdr:colOff>219075</xdr:colOff>
      <xdr:row>134</xdr:row>
      <xdr:rowOff>28575</xdr:rowOff>
    </xdr:to>
    <xdr:pic>
      <xdr:nvPicPr>
        <xdr:cNvPr id="8" name="Afbeelding 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5" y="20193000"/>
          <a:ext cx="5762625" cy="5362575"/>
        </a:xfrm>
        <a:prstGeom prst="rect">
          <a:avLst/>
        </a:prstGeom>
        <a:solidFill>
          <a:schemeClr val="bg1"/>
        </a:solidFill>
      </xdr:spPr>
    </xdr:pic>
    <xdr:clientData/>
  </xdr:twoCellAnchor>
  <xdr:twoCellAnchor editAs="oneCell">
    <xdr:from>
      <xdr:col>0</xdr:col>
      <xdr:colOff>28575</xdr:colOff>
      <xdr:row>138</xdr:row>
      <xdr:rowOff>0</xdr:rowOff>
    </xdr:from>
    <xdr:to>
      <xdr:col>9</xdr:col>
      <xdr:colOff>219075</xdr:colOff>
      <xdr:row>171</xdr:row>
      <xdr:rowOff>19050</xdr:rowOff>
    </xdr:to>
    <xdr:pic>
      <xdr:nvPicPr>
        <xdr:cNvPr id="9" name="Afbeelding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575" y="26289000"/>
          <a:ext cx="5762625" cy="6305550"/>
        </a:xfrm>
        <a:prstGeom prst="rect">
          <a:avLst/>
        </a:prstGeom>
        <a:solidFill>
          <a:schemeClr val="bg1"/>
        </a:solidFill>
      </xdr:spPr>
    </xdr:pic>
    <xdr:clientData/>
  </xdr:twoCellAnchor>
  <xdr:twoCellAnchor editAs="oneCell">
    <xdr:from>
      <xdr:col>0</xdr:col>
      <xdr:colOff>28575</xdr:colOff>
      <xdr:row>175</xdr:row>
      <xdr:rowOff>0</xdr:rowOff>
    </xdr:from>
    <xdr:to>
      <xdr:col>9</xdr:col>
      <xdr:colOff>219075</xdr:colOff>
      <xdr:row>194</xdr:row>
      <xdr:rowOff>171450</xdr:rowOff>
    </xdr:to>
    <xdr:pic>
      <xdr:nvPicPr>
        <xdr:cNvPr id="10" name="Afbeelding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 y="33337500"/>
          <a:ext cx="5762625" cy="3790950"/>
        </a:xfrm>
        <a:prstGeom prst="rect">
          <a:avLst/>
        </a:prstGeom>
        <a:solidFill>
          <a:schemeClr val="bg1"/>
        </a:solidFill>
      </xdr:spPr>
    </xdr:pic>
    <xdr:clientData/>
  </xdr:twoCellAnchor>
  <xdr:twoCellAnchor editAs="oneCell">
    <xdr:from>
      <xdr:col>0</xdr:col>
      <xdr:colOff>28575</xdr:colOff>
      <xdr:row>198</xdr:row>
      <xdr:rowOff>0</xdr:rowOff>
    </xdr:from>
    <xdr:to>
      <xdr:col>9</xdr:col>
      <xdr:colOff>219075</xdr:colOff>
      <xdr:row>225</xdr:row>
      <xdr:rowOff>161925</xdr:rowOff>
    </xdr:to>
    <xdr:pic>
      <xdr:nvPicPr>
        <xdr:cNvPr id="11" name="Afbeelding 10"/>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575" y="37719000"/>
          <a:ext cx="5762625" cy="5305425"/>
        </a:xfrm>
        <a:prstGeom prst="rect">
          <a:avLst/>
        </a:prstGeom>
        <a:solidFill>
          <a:schemeClr val="bg1"/>
        </a:solidFill>
      </xdr:spPr>
    </xdr:pic>
    <xdr:clientData/>
  </xdr:twoCellAnchor>
  <xdr:twoCellAnchor editAs="oneCell">
    <xdr:from>
      <xdr:col>0</xdr:col>
      <xdr:colOff>28575</xdr:colOff>
      <xdr:row>229</xdr:row>
      <xdr:rowOff>0</xdr:rowOff>
    </xdr:from>
    <xdr:to>
      <xdr:col>9</xdr:col>
      <xdr:colOff>219075</xdr:colOff>
      <xdr:row>246</xdr:row>
      <xdr:rowOff>9525</xdr:rowOff>
    </xdr:to>
    <xdr:pic>
      <xdr:nvPicPr>
        <xdr:cNvPr id="12" name="Afbeelding 11"/>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8575" y="43624500"/>
          <a:ext cx="5762625" cy="3248025"/>
        </a:xfrm>
        <a:prstGeom prst="rect">
          <a:avLst/>
        </a:prstGeom>
        <a:solidFill>
          <a:schemeClr val="bg1"/>
        </a:solidFill>
      </xdr:spPr>
    </xdr:pic>
    <xdr:clientData/>
  </xdr:twoCellAnchor>
  <xdr:twoCellAnchor editAs="oneCell">
    <xdr:from>
      <xdr:col>0</xdr:col>
      <xdr:colOff>28575</xdr:colOff>
      <xdr:row>250</xdr:row>
      <xdr:rowOff>0</xdr:rowOff>
    </xdr:from>
    <xdr:to>
      <xdr:col>9</xdr:col>
      <xdr:colOff>219075</xdr:colOff>
      <xdr:row>288</xdr:row>
      <xdr:rowOff>171450</xdr:rowOff>
    </xdr:to>
    <xdr:pic>
      <xdr:nvPicPr>
        <xdr:cNvPr id="13" name="Afbeelding 12"/>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8575" y="47625000"/>
          <a:ext cx="5762625" cy="7410450"/>
        </a:xfrm>
        <a:prstGeom prst="rect">
          <a:avLst/>
        </a:prstGeom>
        <a:solidFill>
          <a:schemeClr val="bg1"/>
        </a:solidFill>
      </xdr:spPr>
    </xdr:pic>
    <xdr:clientData/>
  </xdr:twoCellAnchor>
  <xdr:twoCellAnchor editAs="oneCell">
    <xdr:from>
      <xdr:col>0</xdr:col>
      <xdr:colOff>28575</xdr:colOff>
      <xdr:row>292</xdr:row>
      <xdr:rowOff>0</xdr:rowOff>
    </xdr:from>
    <xdr:to>
      <xdr:col>9</xdr:col>
      <xdr:colOff>219075</xdr:colOff>
      <xdr:row>338</xdr:row>
      <xdr:rowOff>28575</xdr:rowOff>
    </xdr:to>
    <xdr:pic>
      <xdr:nvPicPr>
        <xdr:cNvPr id="14" name="Afbeelding 13"/>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8575" y="55626000"/>
          <a:ext cx="5762625" cy="8791575"/>
        </a:xfrm>
        <a:prstGeom prst="rect">
          <a:avLst/>
        </a:prstGeom>
        <a:solidFill>
          <a:schemeClr val="bg1"/>
        </a:solidFill>
      </xdr:spPr>
    </xdr:pic>
    <xdr:clientData/>
  </xdr:twoCellAnchor>
  <xdr:twoCellAnchor editAs="oneCell">
    <xdr:from>
      <xdr:col>0</xdr:col>
      <xdr:colOff>28575</xdr:colOff>
      <xdr:row>342</xdr:row>
      <xdr:rowOff>0</xdr:rowOff>
    </xdr:from>
    <xdr:to>
      <xdr:col>9</xdr:col>
      <xdr:colOff>219075</xdr:colOff>
      <xdr:row>378</xdr:row>
      <xdr:rowOff>57150</xdr:rowOff>
    </xdr:to>
    <xdr:pic>
      <xdr:nvPicPr>
        <xdr:cNvPr id="15" name="Afbeelding 14"/>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8575" y="65151000"/>
          <a:ext cx="5762625" cy="6915150"/>
        </a:xfrm>
        <a:prstGeom prst="rect">
          <a:avLst/>
        </a:prstGeom>
        <a:solidFill>
          <a:schemeClr val="bg1"/>
        </a:solidFill>
      </xdr:spPr>
    </xdr:pic>
    <xdr:clientData/>
  </xdr:twoCellAnchor>
  <xdr:twoCellAnchor editAs="oneCell">
    <xdr:from>
      <xdr:col>0</xdr:col>
      <xdr:colOff>28575</xdr:colOff>
      <xdr:row>382</xdr:row>
      <xdr:rowOff>0</xdr:rowOff>
    </xdr:from>
    <xdr:to>
      <xdr:col>9</xdr:col>
      <xdr:colOff>219075</xdr:colOff>
      <xdr:row>409</xdr:row>
      <xdr:rowOff>161925</xdr:rowOff>
    </xdr:to>
    <xdr:pic>
      <xdr:nvPicPr>
        <xdr:cNvPr id="16" name="Afbeelding 15"/>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8575" y="72771000"/>
          <a:ext cx="5762625" cy="5305425"/>
        </a:xfrm>
        <a:prstGeom prst="rect">
          <a:avLst/>
        </a:prstGeom>
        <a:solidFill>
          <a:schemeClr val="bg1"/>
        </a:solidFill>
      </xdr:spPr>
    </xdr:pic>
    <xdr:clientData/>
  </xdr:twoCellAnchor>
  <xdr:twoCellAnchor editAs="oneCell">
    <xdr:from>
      <xdr:col>0</xdr:col>
      <xdr:colOff>28575</xdr:colOff>
      <xdr:row>413</xdr:row>
      <xdr:rowOff>0</xdr:rowOff>
    </xdr:from>
    <xdr:to>
      <xdr:col>9</xdr:col>
      <xdr:colOff>219075</xdr:colOff>
      <xdr:row>440</xdr:row>
      <xdr:rowOff>57150</xdr:rowOff>
    </xdr:to>
    <xdr:pic>
      <xdr:nvPicPr>
        <xdr:cNvPr id="18" name="Afbeelding 17"/>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8575" y="78676500"/>
          <a:ext cx="5762625" cy="5200650"/>
        </a:xfrm>
        <a:prstGeom prst="rect">
          <a:avLst/>
        </a:prstGeom>
        <a:solidFill>
          <a:schemeClr val="bg1"/>
        </a:solidFill>
      </xdr:spPr>
    </xdr:pic>
    <xdr:clientData/>
  </xdr:twoCellAnchor>
  <xdr:twoCellAnchor editAs="oneCell">
    <xdr:from>
      <xdr:col>0</xdr:col>
      <xdr:colOff>28575</xdr:colOff>
      <xdr:row>444</xdr:row>
      <xdr:rowOff>0</xdr:rowOff>
    </xdr:from>
    <xdr:to>
      <xdr:col>9</xdr:col>
      <xdr:colOff>219075</xdr:colOff>
      <xdr:row>477</xdr:row>
      <xdr:rowOff>19050</xdr:rowOff>
    </xdr:to>
    <xdr:pic>
      <xdr:nvPicPr>
        <xdr:cNvPr id="19" name="Afbeelding 18"/>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8575" y="84582000"/>
          <a:ext cx="5762625" cy="6305550"/>
        </a:xfrm>
        <a:prstGeom prst="rect">
          <a:avLst/>
        </a:prstGeom>
        <a:solidFill>
          <a:schemeClr val="bg1"/>
        </a:solidFill>
      </xdr:spPr>
    </xdr:pic>
    <xdr:clientData/>
  </xdr:twoCellAnchor>
  <xdr:twoCellAnchor editAs="oneCell">
    <xdr:from>
      <xdr:col>0</xdr:col>
      <xdr:colOff>28575</xdr:colOff>
      <xdr:row>481</xdr:row>
      <xdr:rowOff>0</xdr:rowOff>
    </xdr:from>
    <xdr:to>
      <xdr:col>9</xdr:col>
      <xdr:colOff>219075</xdr:colOff>
      <xdr:row>516</xdr:row>
      <xdr:rowOff>171450</xdr:rowOff>
    </xdr:to>
    <xdr:pic>
      <xdr:nvPicPr>
        <xdr:cNvPr id="20" name="Afbeelding 19"/>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8575" y="91630500"/>
          <a:ext cx="5762625" cy="6838950"/>
        </a:xfrm>
        <a:prstGeom prst="rect">
          <a:avLst/>
        </a:prstGeom>
        <a:solidFill>
          <a:schemeClr val="bg1"/>
        </a:solidFill>
      </xdr:spPr>
    </xdr:pic>
    <xdr:clientData/>
  </xdr:twoCellAnchor>
  <xdr:twoCellAnchor editAs="oneCell">
    <xdr:from>
      <xdr:col>0</xdr:col>
      <xdr:colOff>28575</xdr:colOff>
      <xdr:row>520</xdr:row>
      <xdr:rowOff>0</xdr:rowOff>
    </xdr:from>
    <xdr:to>
      <xdr:col>9</xdr:col>
      <xdr:colOff>219075</xdr:colOff>
      <xdr:row>558</xdr:row>
      <xdr:rowOff>171450</xdr:rowOff>
    </xdr:to>
    <xdr:pic>
      <xdr:nvPicPr>
        <xdr:cNvPr id="21" name="Afbeelding 20"/>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8575" y="99060000"/>
          <a:ext cx="5762625" cy="7410450"/>
        </a:xfrm>
        <a:prstGeom prst="rect">
          <a:avLst/>
        </a:prstGeom>
        <a:solidFill>
          <a:schemeClr val="bg1"/>
        </a:solidFill>
      </xdr:spPr>
    </xdr:pic>
    <xdr:clientData/>
  </xdr:twoCellAnchor>
  <xdr:twoCellAnchor editAs="oneCell">
    <xdr:from>
      <xdr:col>0</xdr:col>
      <xdr:colOff>28575</xdr:colOff>
      <xdr:row>562</xdr:row>
      <xdr:rowOff>0</xdr:rowOff>
    </xdr:from>
    <xdr:to>
      <xdr:col>9</xdr:col>
      <xdr:colOff>219075</xdr:colOff>
      <xdr:row>595</xdr:row>
      <xdr:rowOff>123825</xdr:rowOff>
    </xdr:to>
    <xdr:pic>
      <xdr:nvPicPr>
        <xdr:cNvPr id="22" name="Afbeelding 21"/>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8575" y="107061000"/>
          <a:ext cx="5762625" cy="6410325"/>
        </a:xfrm>
        <a:prstGeom prst="rect">
          <a:avLst/>
        </a:prstGeom>
        <a:solidFill>
          <a:schemeClr val="bg1"/>
        </a:solidFill>
      </xdr:spPr>
    </xdr:pic>
    <xdr:clientData/>
  </xdr:twoCellAnchor>
  <xdr:twoCellAnchor editAs="oneCell">
    <xdr:from>
      <xdr:col>0</xdr:col>
      <xdr:colOff>28575</xdr:colOff>
      <xdr:row>599</xdr:row>
      <xdr:rowOff>0</xdr:rowOff>
    </xdr:from>
    <xdr:to>
      <xdr:col>9</xdr:col>
      <xdr:colOff>219075</xdr:colOff>
      <xdr:row>642</xdr:row>
      <xdr:rowOff>47625</xdr:rowOff>
    </xdr:to>
    <xdr:pic>
      <xdr:nvPicPr>
        <xdr:cNvPr id="23" name="Afbeelding 22"/>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8575" y="114109500"/>
          <a:ext cx="5762625" cy="8239125"/>
        </a:xfrm>
        <a:prstGeom prst="rect">
          <a:avLst/>
        </a:prstGeom>
        <a:solidFill>
          <a:schemeClr val="bg1"/>
        </a:solidFill>
      </xdr:spPr>
    </xdr:pic>
    <xdr:clientData/>
  </xdr:twoCellAnchor>
  <xdr:twoCellAnchor editAs="oneCell">
    <xdr:from>
      <xdr:col>0</xdr:col>
      <xdr:colOff>28575</xdr:colOff>
      <xdr:row>646</xdr:row>
      <xdr:rowOff>0</xdr:rowOff>
    </xdr:from>
    <xdr:to>
      <xdr:col>9</xdr:col>
      <xdr:colOff>219075</xdr:colOff>
      <xdr:row>673</xdr:row>
      <xdr:rowOff>38100</xdr:rowOff>
    </xdr:to>
    <xdr:pic>
      <xdr:nvPicPr>
        <xdr:cNvPr id="24" name="Afbeelding 23"/>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8575" y="123063000"/>
          <a:ext cx="5762625" cy="5181600"/>
        </a:xfrm>
        <a:prstGeom prst="rect">
          <a:avLst/>
        </a:prstGeom>
        <a:solidFill>
          <a:schemeClr val="bg1"/>
        </a:solidFill>
      </xdr:spPr>
    </xdr:pic>
    <xdr:clientData/>
  </xdr:twoCellAnchor>
  <xdr:twoCellAnchor editAs="oneCell">
    <xdr:from>
      <xdr:col>0</xdr:col>
      <xdr:colOff>28575</xdr:colOff>
      <xdr:row>677</xdr:row>
      <xdr:rowOff>0</xdr:rowOff>
    </xdr:from>
    <xdr:to>
      <xdr:col>9</xdr:col>
      <xdr:colOff>219075</xdr:colOff>
      <xdr:row>719</xdr:row>
      <xdr:rowOff>123825</xdr:rowOff>
    </xdr:to>
    <xdr:pic>
      <xdr:nvPicPr>
        <xdr:cNvPr id="25" name="Afbeelding 24"/>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8575" y="128968500"/>
          <a:ext cx="5762625" cy="8124825"/>
        </a:xfrm>
        <a:prstGeom prst="rect">
          <a:avLst/>
        </a:prstGeom>
        <a:solidFill>
          <a:schemeClr val="bg1"/>
        </a:solidFill>
      </xdr:spPr>
    </xdr:pic>
    <xdr:clientData/>
  </xdr:twoCellAnchor>
  <xdr:twoCellAnchor editAs="oneCell">
    <xdr:from>
      <xdr:col>0</xdr:col>
      <xdr:colOff>28575</xdr:colOff>
      <xdr:row>723</xdr:row>
      <xdr:rowOff>0</xdr:rowOff>
    </xdr:from>
    <xdr:to>
      <xdr:col>9</xdr:col>
      <xdr:colOff>219075</xdr:colOff>
      <xdr:row>751</xdr:row>
      <xdr:rowOff>28575</xdr:rowOff>
    </xdr:to>
    <xdr:pic>
      <xdr:nvPicPr>
        <xdr:cNvPr id="26" name="Afbeelding 25"/>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28575" y="137731500"/>
          <a:ext cx="5762625" cy="5362575"/>
        </a:xfrm>
        <a:prstGeom prst="rect">
          <a:avLst/>
        </a:prstGeom>
        <a:solidFill>
          <a:schemeClr val="bg1"/>
        </a:solidFill>
      </xdr:spPr>
    </xdr:pic>
    <xdr:clientData/>
  </xdr:twoCellAnchor>
  <xdr:twoCellAnchor editAs="oneCell">
    <xdr:from>
      <xdr:col>0</xdr:col>
      <xdr:colOff>28575</xdr:colOff>
      <xdr:row>755</xdr:row>
      <xdr:rowOff>0</xdr:rowOff>
    </xdr:from>
    <xdr:to>
      <xdr:col>9</xdr:col>
      <xdr:colOff>219075</xdr:colOff>
      <xdr:row>794</xdr:row>
      <xdr:rowOff>76200</xdr:rowOff>
    </xdr:to>
    <xdr:pic>
      <xdr:nvPicPr>
        <xdr:cNvPr id="27" name="Afbeelding 26"/>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8575" y="143827500"/>
          <a:ext cx="5762625" cy="7505700"/>
        </a:xfrm>
        <a:prstGeom prst="rect">
          <a:avLst/>
        </a:prstGeom>
        <a:solidFill>
          <a:schemeClr val="bg1"/>
        </a:solidFill>
      </xdr:spPr>
    </xdr:pic>
    <xdr:clientData/>
  </xdr:twoCellAnchor>
  <xdr:twoCellAnchor editAs="oneCell">
    <xdr:from>
      <xdr:col>0</xdr:col>
      <xdr:colOff>28575</xdr:colOff>
      <xdr:row>798</xdr:row>
      <xdr:rowOff>0</xdr:rowOff>
    </xdr:from>
    <xdr:to>
      <xdr:col>9</xdr:col>
      <xdr:colOff>219075</xdr:colOff>
      <xdr:row>840</xdr:row>
      <xdr:rowOff>161925</xdr:rowOff>
    </xdr:to>
    <xdr:pic>
      <xdr:nvPicPr>
        <xdr:cNvPr id="28" name="Afbeelding 27"/>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28575" y="152019000"/>
          <a:ext cx="5762625" cy="8162925"/>
        </a:xfrm>
        <a:prstGeom prst="rect">
          <a:avLst/>
        </a:prstGeom>
        <a:solidFill>
          <a:schemeClr val="bg1"/>
        </a:solidFill>
      </xdr:spPr>
    </xdr:pic>
    <xdr:clientData/>
  </xdr:twoCellAnchor>
  <xdr:twoCellAnchor editAs="oneCell">
    <xdr:from>
      <xdr:col>0</xdr:col>
      <xdr:colOff>28575</xdr:colOff>
      <xdr:row>844</xdr:row>
      <xdr:rowOff>0</xdr:rowOff>
    </xdr:from>
    <xdr:to>
      <xdr:col>9</xdr:col>
      <xdr:colOff>219075</xdr:colOff>
      <xdr:row>871</xdr:row>
      <xdr:rowOff>38100</xdr:rowOff>
    </xdr:to>
    <xdr:pic>
      <xdr:nvPicPr>
        <xdr:cNvPr id="29" name="Afbeelding 28"/>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8575" y="160782000"/>
          <a:ext cx="5762625" cy="5181600"/>
        </a:xfrm>
        <a:prstGeom prst="rect">
          <a:avLst/>
        </a:prstGeom>
        <a:solidFill>
          <a:schemeClr val="bg1"/>
        </a:solid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tabSelected="1" workbookViewId="0">
      <selection activeCell="P8" sqref="P8"/>
    </sheetView>
  </sheetViews>
  <sheetFormatPr defaultRowHeight="15" x14ac:dyDescent="0.25"/>
  <cols>
    <col min="1" max="1" width="4" customWidth="1"/>
    <col min="2" max="2" width="14.5703125" bestFit="1" customWidth="1"/>
  </cols>
  <sheetData>
    <row r="2" spans="1:9" x14ac:dyDescent="0.25">
      <c r="A2" s="32" t="s">
        <v>114</v>
      </c>
      <c r="B2" s="32"/>
      <c r="C2" s="32"/>
      <c r="D2" s="32"/>
      <c r="E2" s="32"/>
      <c r="F2" s="32"/>
      <c r="I2" s="46" t="s">
        <v>143</v>
      </c>
    </row>
    <row r="3" spans="1:9" x14ac:dyDescent="0.25">
      <c r="A3" s="33"/>
      <c r="B3" s="34"/>
      <c r="C3" s="34"/>
      <c r="D3" s="34"/>
      <c r="E3" s="34"/>
      <c r="F3" s="35"/>
      <c r="I3" s="41" t="s">
        <v>140</v>
      </c>
    </row>
    <row r="4" spans="1:9" x14ac:dyDescent="0.25">
      <c r="A4" s="23" t="s">
        <v>131</v>
      </c>
      <c r="B4" s="23" t="s">
        <v>132</v>
      </c>
      <c r="C4" s="23" t="s">
        <v>127</v>
      </c>
      <c r="D4" s="23" t="s">
        <v>128</v>
      </c>
      <c r="E4" s="23" t="s">
        <v>129</v>
      </c>
      <c r="F4" s="23" t="s">
        <v>130</v>
      </c>
      <c r="I4" s="41" t="s">
        <v>139</v>
      </c>
    </row>
    <row r="5" spans="1:9" x14ac:dyDescent="0.25">
      <c r="A5" s="3">
        <v>1</v>
      </c>
      <c r="B5" s="3" t="s">
        <v>115</v>
      </c>
      <c r="C5" s="3">
        <v>22</v>
      </c>
      <c r="D5" s="3">
        <v>53</v>
      </c>
      <c r="E5" s="3">
        <v>69</v>
      </c>
      <c r="F5" s="3">
        <v>20</v>
      </c>
      <c r="I5" s="42" t="s">
        <v>141</v>
      </c>
    </row>
    <row r="6" spans="1:9" x14ac:dyDescent="0.25">
      <c r="A6" s="3">
        <v>2</v>
      </c>
      <c r="B6" s="3" t="s">
        <v>116</v>
      </c>
      <c r="C6" s="3">
        <v>22</v>
      </c>
      <c r="D6" s="3">
        <v>44</v>
      </c>
      <c r="E6" s="3">
        <v>48</v>
      </c>
      <c r="F6" s="3">
        <v>26</v>
      </c>
    </row>
    <row r="7" spans="1:9" x14ac:dyDescent="0.25">
      <c r="A7" s="3">
        <v>3</v>
      </c>
      <c r="B7" s="3" t="s">
        <v>117</v>
      </c>
      <c r="C7" s="3">
        <v>22</v>
      </c>
      <c r="D7" s="3">
        <v>34</v>
      </c>
      <c r="E7" s="3">
        <v>44</v>
      </c>
      <c r="F7" s="3">
        <v>46</v>
      </c>
    </row>
    <row r="8" spans="1:9" x14ac:dyDescent="0.25">
      <c r="A8" s="3">
        <v>4</v>
      </c>
      <c r="B8" s="3" t="s">
        <v>118</v>
      </c>
      <c r="C8" s="3">
        <v>22</v>
      </c>
      <c r="D8" s="3">
        <v>34</v>
      </c>
      <c r="E8" s="3">
        <v>37</v>
      </c>
      <c r="F8" s="3">
        <v>41</v>
      </c>
    </row>
    <row r="9" spans="1:9" x14ac:dyDescent="0.25">
      <c r="A9" s="3">
        <v>5</v>
      </c>
      <c r="B9" s="3" t="s">
        <v>119</v>
      </c>
      <c r="C9" s="3">
        <v>22</v>
      </c>
      <c r="D9" s="3">
        <v>33</v>
      </c>
      <c r="E9" s="3">
        <v>51</v>
      </c>
      <c r="F9" s="3">
        <v>37</v>
      </c>
    </row>
    <row r="10" spans="1:9" x14ac:dyDescent="0.25">
      <c r="A10" s="3">
        <v>6</v>
      </c>
      <c r="B10" s="3" t="s">
        <v>120</v>
      </c>
      <c r="C10" s="3">
        <v>22</v>
      </c>
      <c r="D10" s="3">
        <v>32</v>
      </c>
      <c r="E10" s="3">
        <v>36</v>
      </c>
      <c r="F10" s="3">
        <v>33</v>
      </c>
    </row>
    <row r="11" spans="1:9" x14ac:dyDescent="0.25">
      <c r="A11" s="3">
        <v>7</v>
      </c>
      <c r="B11" s="3" t="s">
        <v>121</v>
      </c>
      <c r="C11" s="3">
        <v>22</v>
      </c>
      <c r="D11" s="3">
        <v>31</v>
      </c>
      <c r="E11" s="3">
        <v>40</v>
      </c>
      <c r="F11" s="3">
        <v>41</v>
      </c>
    </row>
    <row r="12" spans="1:9" x14ac:dyDescent="0.25">
      <c r="A12" s="3">
        <v>8</v>
      </c>
      <c r="B12" s="3" t="s">
        <v>122</v>
      </c>
      <c r="C12" s="3">
        <v>22</v>
      </c>
      <c r="D12" s="3">
        <v>29</v>
      </c>
      <c r="E12" s="3">
        <v>34</v>
      </c>
      <c r="F12" s="3">
        <v>43</v>
      </c>
    </row>
    <row r="13" spans="1:9" x14ac:dyDescent="0.25">
      <c r="A13" s="3">
        <v>9</v>
      </c>
      <c r="B13" s="3" t="s">
        <v>123</v>
      </c>
      <c r="C13" s="3">
        <v>22</v>
      </c>
      <c r="D13" s="3">
        <v>28</v>
      </c>
      <c r="E13" s="3">
        <v>42</v>
      </c>
      <c r="F13" s="3">
        <v>42</v>
      </c>
    </row>
    <row r="14" spans="1:9" x14ac:dyDescent="0.25">
      <c r="A14" s="3">
        <v>10</v>
      </c>
      <c r="B14" s="3" t="s">
        <v>124</v>
      </c>
      <c r="C14" s="3">
        <v>22</v>
      </c>
      <c r="D14" s="3">
        <v>27</v>
      </c>
      <c r="E14" s="3">
        <v>49</v>
      </c>
      <c r="F14" s="3">
        <v>56</v>
      </c>
    </row>
    <row r="15" spans="1:9" x14ac:dyDescent="0.25">
      <c r="A15" s="3">
        <v>11</v>
      </c>
      <c r="B15" s="3" t="s">
        <v>125</v>
      </c>
      <c r="C15" s="3">
        <v>22</v>
      </c>
      <c r="D15" s="3">
        <v>12</v>
      </c>
      <c r="E15" s="3">
        <v>19</v>
      </c>
      <c r="F15" s="3">
        <v>51</v>
      </c>
    </row>
    <row r="16" spans="1:9" x14ac:dyDescent="0.25">
      <c r="A16" s="3">
        <v>12</v>
      </c>
      <c r="B16" s="3" t="s">
        <v>126</v>
      </c>
      <c r="C16" s="3">
        <v>22</v>
      </c>
      <c r="D16" s="3">
        <v>10</v>
      </c>
      <c r="E16" s="3">
        <v>26</v>
      </c>
      <c r="F16" s="3">
        <v>59</v>
      </c>
    </row>
  </sheetData>
  <mergeCells count="2">
    <mergeCell ref="A2:F2"/>
    <mergeCell ref="A3:F3"/>
  </mergeCells>
  <hyperlinks>
    <hyperlink ref="I3" location="'Doelpunten en assists per match'!A1" display="Doelpunten en assists per wedstrijd"/>
    <hyperlink ref="I4" location="'Doelpunten en assist Totaal'!A1" display="Doelpunten en assists totaal"/>
    <hyperlink ref="I5" location="Wedstrijdverslagen!A1" display="Wedstrijdverslagen"/>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39"/>
  <sheetViews>
    <sheetView workbookViewId="0">
      <selection activeCell="K16" sqref="K16"/>
    </sheetView>
  </sheetViews>
  <sheetFormatPr defaultRowHeight="15" x14ac:dyDescent="0.25"/>
  <cols>
    <col min="3" max="3" width="12.140625" customWidth="1"/>
    <col min="4" max="4" width="27.28515625" customWidth="1"/>
    <col min="5" max="5" width="9.85546875" style="6" customWidth="1"/>
    <col min="6" max="6" width="64" bestFit="1" customWidth="1"/>
    <col min="7" max="7" width="69" bestFit="1" customWidth="1"/>
  </cols>
  <sheetData>
    <row r="2" spans="1:11" x14ac:dyDescent="0.25">
      <c r="A2" s="3"/>
      <c r="B2" s="3"/>
      <c r="C2" s="1"/>
      <c r="D2" s="1" t="s">
        <v>7</v>
      </c>
      <c r="E2" s="2" t="s">
        <v>0</v>
      </c>
      <c r="F2" s="2" t="s">
        <v>1</v>
      </c>
      <c r="G2" s="1"/>
      <c r="I2" s="22" t="s">
        <v>143</v>
      </c>
    </row>
    <row r="3" spans="1:11" x14ac:dyDescent="0.25">
      <c r="A3" s="3"/>
      <c r="B3" s="3"/>
      <c r="C3" s="1"/>
      <c r="D3" s="1" t="s">
        <v>90</v>
      </c>
      <c r="E3" s="2" t="s">
        <v>9</v>
      </c>
      <c r="F3" s="1" t="s">
        <v>8</v>
      </c>
      <c r="G3" s="1"/>
      <c r="I3" s="41" t="s">
        <v>142</v>
      </c>
    </row>
    <row r="4" spans="1:11" x14ac:dyDescent="0.25">
      <c r="A4" s="3"/>
      <c r="B4" s="3"/>
      <c r="C4" s="1" t="s">
        <v>2</v>
      </c>
      <c r="D4" s="1" t="s">
        <v>3</v>
      </c>
      <c r="E4" s="2" t="s">
        <v>4</v>
      </c>
      <c r="F4" s="2" t="s">
        <v>5</v>
      </c>
      <c r="G4" s="1" t="s">
        <v>6</v>
      </c>
      <c r="I4" s="44" t="s">
        <v>139</v>
      </c>
      <c r="J4" s="7"/>
      <c r="K4" s="7"/>
    </row>
    <row r="5" spans="1:11" x14ac:dyDescent="0.25">
      <c r="A5" s="3"/>
      <c r="B5" s="11" t="s">
        <v>85</v>
      </c>
      <c r="C5" s="13">
        <v>40411</v>
      </c>
      <c r="D5" s="11" t="s">
        <v>86</v>
      </c>
      <c r="E5" s="12" t="s">
        <v>89</v>
      </c>
      <c r="F5" s="11" t="s">
        <v>93</v>
      </c>
      <c r="G5" s="11" t="s">
        <v>94</v>
      </c>
      <c r="I5" s="42" t="s">
        <v>141</v>
      </c>
    </row>
    <row r="6" spans="1:11" x14ac:dyDescent="0.25">
      <c r="A6" s="3"/>
      <c r="B6" s="11" t="s">
        <v>85</v>
      </c>
      <c r="C6" s="13">
        <v>40414</v>
      </c>
      <c r="D6" s="11" t="s">
        <v>87</v>
      </c>
      <c r="E6" s="12" t="s">
        <v>13</v>
      </c>
      <c r="F6" s="11" t="s">
        <v>91</v>
      </c>
      <c r="G6" s="11" t="s">
        <v>92</v>
      </c>
    </row>
    <row r="7" spans="1:11" x14ac:dyDescent="0.25">
      <c r="A7" s="3"/>
      <c r="B7" s="11" t="s">
        <v>85</v>
      </c>
      <c r="C7" s="13">
        <v>40418</v>
      </c>
      <c r="D7" s="11" t="s">
        <v>88</v>
      </c>
      <c r="E7" s="12" t="s">
        <v>51</v>
      </c>
      <c r="F7" s="11"/>
      <c r="G7" s="11"/>
    </row>
    <row r="8" spans="1:11" x14ac:dyDescent="0.25">
      <c r="A8" s="3"/>
      <c r="B8" s="3" t="s">
        <v>83</v>
      </c>
      <c r="C8" s="4">
        <v>40426</v>
      </c>
      <c r="D8" s="3" t="s">
        <v>16</v>
      </c>
      <c r="E8" s="5" t="s">
        <v>15</v>
      </c>
      <c r="F8" s="3" t="s">
        <v>11</v>
      </c>
      <c r="G8" s="3" t="s">
        <v>17</v>
      </c>
    </row>
    <row r="9" spans="1:11" x14ac:dyDescent="0.25">
      <c r="A9" s="3"/>
      <c r="B9" s="3" t="s">
        <v>83</v>
      </c>
      <c r="C9" s="4">
        <v>40433</v>
      </c>
      <c r="D9" s="3" t="s">
        <v>14</v>
      </c>
      <c r="E9" s="5" t="s">
        <v>15</v>
      </c>
      <c r="F9" s="3" t="s">
        <v>11</v>
      </c>
      <c r="G9" s="3"/>
    </row>
    <row r="10" spans="1:11" x14ac:dyDescent="0.25">
      <c r="A10" s="3"/>
      <c r="B10" s="3" t="s">
        <v>83</v>
      </c>
      <c r="C10" s="4">
        <v>40438</v>
      </c>
      <c r="D10" s="3" t="s">
        <v>27</v>
      </c>
      <c r="E10" s="5" t="s">
        <v>28</v>
      </c>
      <c r="F10" s="3" t="s">
        <v>29</v>
      </c>
      <c r="G10" s="3"/>
    </row>
    <row r="11" spans="1:11" x14ac:dyDescent="0.25">
      <c r="A11" s="3"/>
      <c r="B11" s="3" t="s">
        <v>83</v>
      </c>
      <c r="C11" s="4">
        <v>40445</v>
      </c>
      <c r="D11" s="3" t="s">
        <v>10</v>
      </c>
      <c r="E11" s="5" t="s">
        <v>13</v>
      </c>
      <c r="F11" s="3" t="s">
        <v>11</v>
      </c>
      <c r="G11" s="3" t="s">
        <v>12</v>
      </c>
    </row>
    <row r="12" spans="1:11" x14ac:dyDescent="0.25">
      <c r="A12" s="3"/>
      <c r="B12" s="3" t="s">
        <v>83</v>
      </c>
      <c r="C12" s="4">
        <v>40454</v>
      </c>
      <c r="D12" s="3" t="s">
        <v>18</v>
      </c>
      <c r="E12" s="5" t="s">
        <v>19</v>
      </c>
      <c r="F12" s="3" t="s">
        <v>23</v>
      </c>
      <c r="G12" s="3"/>
    </row>
    <row r="13" spans="1:11" x14ac:dyDescent="0.25">
      <c r="A13" s="3"/>
      <c r="B13" s="3" t="s">
        <v>83</v>
      </c>
      <c r="C13" s="4">
        <v>40461</v>
      </c>
      <c r="D13" s="3" t="s">
        <v>20</v>
      </c>
      <c r="E13" s="5" t="s">
        <v>21</v>
      </c>
      <c r="F13" s="3" t="s">
        <v>22</v>
      </c>
      <c r="G13" s="3" t="s">
        <v>82</v>
      </c>
    </row>
    <row r="14" spans="1:11" x14ac:dyDescent="0.25">
      <c r="A14" s="3"/>
      <c r="B14" s="3" t="s">
        <v>83</v>
      </c>
      <c r="C14" s="4">
        <v>40468</v>
      </c>
      <c r="D14" s="3" t="s">
        <v>24</v>
      </c>
      <c r="E14" s="5" t="s">
        <v>15</v>
      </c>
      <c r="F14" s="3" t="s">
        <v>25</v>
      </c>
      <c r="G14" s="3" t="s">
        <v>26</v>
      </c>
    </row>
    <row r="15" spans="1:11" x14ac:dyDescent="0.25">
      <c r="A15" s="3"/>
      <c r="B15" s="3" t="s">
        <v>83</v>
      </c>
      <c r="C15" s="4">
        <v>40482</v>
      </c>
      <c r="D15" s="3" t="s">
        <v>30</v>
      </c>
      <c r="E15" s="5" t="s">
        <v>31</v>
      </c>
      <c r="F15" s="3" t="s">
        <v>32</v>
      </c>
      <c r="G15" s="3" t="s">
        <v>33</v>
      </c>
    </row>
    <row r="16" spans="1:11" x14ac:dyDescent="0.25">
      <c r="A16" s="3"/>
      <c r="B16" s="3" t="s">
        <v>83</v>
      </c>
      <c r="C16" s="4">
        <v>40503</v>
      </c>
      <c r="D16" s="3" t="s">
        <v>34</v>
      </c>
      <c r="E16" s="5" t="s">
        <v>35</v>
      </c>
      <c r="F16" s="3" t="s">
        <v>36</v>
      </c>
      <c r="G16" s="3" t="s">
        <v>37</v>
      </c>
    </row>
    <row r="17" spans="1:7" x14ac:dyDescent="0.25">
      <c r="A17" s="3"/>
      <c r="B17" s="3" t="s">
        <v>83</v>
      </c>
      <c r="C17" s="4">
        <v>40580</v>
      </c>
      <c r="D17" s="3" t="s">
        <v>44</v>
      </c>
      <c r="E17" s="5" t="s">
        <v>15</v>
      </c>
      <c r="F17" s="3" t="s">
        <v>45</v>
      </c>
      <c r="G17" s="3"/>
    </row>
    <row r="18" spans="1:7" x14ac:dyDescent="0.25">
      <c r="A18" s="3"/>
      <c r="B18" s="3" t="s">
        <v>83</v>
      </c>
      <c r="C18" s="4">
        <v>40587</v>
      </c>
      <c r="D18" s="3" t="s">
        <v>46</v>
      </c>
      <c r="E18" s="5" t="s">
        <v>47</v>
      </c>
      <c r="F18" s="3" t="s">
        <v>48</v>
      </c>
      <c r="G18" s="3" t="s">
        <v>49</v>
      </c>
    </row>
    <row r="19" spans="1:7" x14ac:dyDescent="0.25">
      <c r="A19" s="3"/>
      <c r="B19" s="3" t="s">
        <v>83</v>
      </c>
      <c r="C19" s="4">
        <v>40594</v>
      </c>
      <c r="D19" s="3" t="s">
        <v>43</v>
      </c>
      <c r="E19" s="5" t="s">
        <v>39</v>
      </c>
      <c r="F19" s="3" t="s">
        <v>42</v>
      </c>
      <c r="G19" s="3" t="s">
        <v>32</v>
      </c>
    </row>
    <row r="20" spans="1:7" x14ac:dyDescent="0.25">
      <c r="A20" s="3"/>
      <c r="B20" s="3" t="s">
        <v>83</v>
      </c>
      <c r="C20" s="4">
        <v>40601</v>
      </c>
      <c r="D20" s="3" t="s">
        <v>38</v>
      </c>
      <c r="E20" s="5" t="s">
        <v>39</v>
      </c>
      <c r="F20" s="3" t="s">
        <v>40</v>
      </c>
      <c r="G20" s="3" t="s">
        <v>41</v>
      </c>
    </row>
    <row r="21" spans="1:7" x14ac:dyDescent="0.25">
      <c r="A21" s="3"/>
      <c r="B21" s="3" t="s">
        <v>83</v>
      </c>
      <c r="C21" s="4">
        <v>40615</v>
      </c>
      <c r="D21" s="3" t="s">
        <v>50</v>
      </c>
      <c r="E21" s="5" t="s">
        <v>51</v>
      </c>
      <c r="F21" s="3" t="s">
        <v>52</v>
      </c>
      <c r="G21" s="3" t="s">
        <v>53</v>
      </c>
    </row>
    <row r="22" spans="1:7" x14ac:dyDescent="0.25">
      <c r="A22" s="3"/>
      <c r="B22" s="3" t="s">
        <v>83</v>
      </c>
      <c r="C22" s="4">
        <v>40622</v>
      </c>
      <c r="D22" s="3" t="s">
        <v>54</v>
      </c>
      <c r="E22" s="5" t="s">
        <v>31</v>
      </c>
      <c r="F22" s="3" t="s">
        <v>55</v>
      </c>
      <c r="G22" s="3" t="s">
        <v>56</v>
      </c>
    </row>
    <row r="23" spans="1:7" x14ac:dyDescent="0.25">
      <c r="A23" s="3"/>
      <c r="B23" s="3" t="s">
        <v>83</v>
      </c>
      <c r="C23" s="4">
        <v>40629</v>
      </c>
      <c r="D23" s="3" t="s">
        <v>57</v>
      </c>
      <c r="E23" s="5" t="s">
        <v>13</v>
      </c>
      <c r="F23" s="3" t="s">
        <v>58</v>
      </c>
      <c r="G23" s="3" t="s">
        <v>59</v>
      </c>
    </row>
    <row r="24" spans="1:7" x14ac:dyDescent="0.25">
      <c r="A24" s="3"/>
      <c r="B24" s="3" t="s">
        <v>83</v>
      </c>
      <c r="C24" s="4">
        <v>40636</v>
      </c>
      <c r="D24" s="3" t="s">
        <v>60</v>
      </c>
      <c r="E24" s="5" t="s">
        <v>61</v>
      </c>
      <c r="F24" s="3" t="s">
        <v>62</v>
      </c>
      <c r="G24" s="3" t="s">
        <v>63</v>
      </c>
    </row>
    <row r="25" spans="1:7" x14ac:dyDescent="0.25">
      <c r="A25" s="3"/>
      <c r="B25" s="3" t="s">
        <v>83</v>
      </c>
      <c r="C25" s="4">
        <v>40643</v>
      </c>
      <c r="D25" s="3" t="s">
        <v>64</v>
      </c>
      <c r="E25" s="5" t="s">
        <v>13</v>
      </c>
      <c r="F25" s="3" t="s">
        <v>25</v>
      </c>
      <c r="G25" s="3" t="s">
        <v>40</v>
      </c>
    </row>
    <row r="26" spans="1:7" x14ac:dyDescent="0.25">
      <c r="A26" s="3"/>
      <c r="B26" s="3" t="s">
        <v>83</v>
      </c>
      <c r="C26" s="4">
        <v>40650</v>
      </c>
      <c r="D26" s="3" t="s">
        <v>136</v>
      </c>
      <c r="E26" s="5" t="s">
        <v>13</v>
      </c>
      <c r="F26" s="3" t="s">
        <v>58</v>
      </c>
      <c r="G26" s="3"/>
    </row>
    <row r="27" spans="1:7" x14ac:dyDescent="0.25">
      <c r="A27" s="3"/>
      <c r="B27" s="3" t="s">
        <v>83</v>
      </c>
      <c r="C27" s="4">
        <v>40658</v>
      </c>
      <c r="D27" s="3" t="s">
        <v>65</v>
      </c>
      <c r="E27" s="5" t="s">
        <v>31</v>
      </c>
      <c r="F27" s="3" t="s">
        <v>66</v>
      </c>
      <c r="G27" s="3" t="s">
        <v>67</v>
      </c>
    </row>
    <row r="28" spans="1:7" x14ac:dyDescent="0.25">
      <c r="A28" s="3"/>
      <c r="B28" s="3" t="s">
        <v>83</v>
      </c>
      <c r="C28" s="4">
        <v>40664</v>
      </c>
      <c r="D28" s="3" t="s">
        <v>68</v>
      </c>
      <c r="E28" s="5" t="s">
        <v>69</v>
      </c>
      <c r="F28" s="3" t="s">
        <v>70</v>
      </c>
      <c r="G28" s="3" t="s">
        <v>71</v>
      </c>
    </row>
    <row r="29" spans="1:7" x14ac:dyDescent="0.25">
      <c r="A29" s="3"/>
      <c r="B29" s="3" t="s">
        <v>83</v>
      </c>
      <c r="C29" s="4">
        <v>40671</v>
      </c>
      <c r="D29" s="3" t="s">
        <v>72</v>
      </c>
      <c r="E29" s="5" t="s">
        <v>15</v>
      </c>
      <c r="F29" s="3" t="s">
        <v>41</v>
      </c>
      <c r="G29" s="3"/>
    </row>
    <row r="30" spans="1:7" x14ac:dyDescent="0.25">
      <c r="A30" s="3" t="s">
        <v>73</v>
      </c>
      <c r="B30" s="14" t="s">
        <v>73</v>
      </c>
      <c r="C30" s="21">
        <v>40682</v>
      </c>
      <c r="D30" s="14" t="s">
        <v>74</v>
      </c>
      <c r="E30" s="15" t="s">
        <v>13</v>
      </c>
      <c r="F30" s="14" t="s">
        <v>11</v>
      </c>
      <c r="G30" s="14" t="s">
        <v>17</v>
      </c>
    </row>
    <row r="31" spans="1:7" x14ac:dyDescent="0.25">
      <c r="A31" s="3" t="s">
        <v>73</v>
      </c>
      <c r="B31" s="14" t="s">
        <v>73</v>
      </c>
      <c r="C31" s="17">
        <v>40685</v>
      </c>
      <c r="D31" s="14" t="s">
        <v>81</v>
      </c>
      <c r="E31" s="15" t="s">
        <v>80</v>
      </c>
      <c r="F31" s="16" t="s">
        <v>84</v>
      </c>
      <c r="G31" s="14"/>
    </row>
    <row r="32" spans="1:7" x14ac:dyDescent="0.25">
      <c r="A32" s="3" t="s">
        <v>73</v>
      </c>
      <c r="B32" s="14" t="s">
        <v>73</v>
      </c>
      <c r="C32" s="17">
        <v>40689</v>
      </c>
      <c r="D32" s="14" t="s">
        <v>75</v>
      </c>
      <c r="E32" s="15" t="s">
        <v>77</v>
      </c>
      <c r="F32" s="14" t="s">
        <v>79</v>
      </c>
      <c r="G32" s="14" t="s">
        <v>78</v>
      </c>
    </row>
    <row r="33" spans="1:7" x14ac:dyDescent="0.25">
      <c r="A33" s="3" t="s">
        <v>73</v>
      </c>
      <c r="B33" s="18" t="s">
        <v>73</v>
      </c>
      <c r="C33" s="20">
        <v>40692</v>
      </c>
      <c r="D33" s="18" t="s">
        <v>76</v>
      </c>
      <c r="E33" s="19" t="s">
        <v>51</v>
      </c>
      <c r="F33" s="18"/>
      <c r="G33" s="18"/>
    </row>
    <row r="34" spans="1:7" x14ac:dyDescent="0.25">
      <c r="A34" s="43"/>
      <c r="B34" s="9"/>
      <c r="C34" s="9"/>
      <c r="D34" s="9"/>
      <c r="E34" s="10"/>
      <c r="F34" s="9"/>
      <c r="G34" s="9"/>
    </row>
    <row r="35" spans="1:7" x14ac:dyDescent="0.25">
      <c r="A35" s="44"/>
      <c r="B35" s="7"/>
      <c r="C35" s="7"/>
      <c r="D35" s="7"/>
      <c r="E35" s="8"/>
      <c r="F35" s="7"/>
      <c r="G35" s="7"/>
    </row>
    <row r="36" spans="1:7" x14ac:dyDescent="0.25">
      <c r="A36" s="44"/>
      <c r="B36" s="7"/>
      <c r="C36" s="7"/>
      <c r="D36" s="7"/>
      <c r="E36" s="8"/>
      <c r="F36" s="7"/>
      <c r="G36" s="7"/>
    </row>
    <row r="37" spans="1:7" x14ac:dyDescent="0.25">
      <c r="D37" s="7"/>
      <c r="E37" s="8"/>
      <c r="F37" s="7"/>
      <c r="G37" s="7"/>
    </row>
    <row r="38" spans="1:7" x14ac:dyDescent="0.25">
      <c r="A38" s="45"/>
      <c r="C38" s="7"/>
      <c r="D38" s="7"/>
      <c r="E38" s="8"/>
      <c r="F38" s="7"/>
      <c r="G38" s="7"/>
    </row>
    <row r="39" spans="1:7" x14ac:dyDescent="0.25">
      <c r="A39" s="7"/>
      <c r="C39" s="7"/>
      <c r="D39" s="7"/>
      <c r="E39" s="8"/>
      <c r="F39" s="7"/>
      <c r="G39" s="7"/>
    </row>
  </sheetData>
  <hyperlinks>
    <hyperlink ref="I4" location="'Doelpunten en assist Totaal'!A1" display="Doelpunten en assists totaal"/>
    <hyperlink ref="I5" location="Wedstrijdverslagen!A1" display="Wedstrijdverslagen"/>
    <hyperlink ref="I3" location="'Eindstand competitie 2010-2011'!A1" display="'Eindstand competitie 2010-2011"/>
  </hyperlinks>
  <pageMargins left="0.7" right="0.7" top="0.75" bottom="0.75" header="0.3" footer="0.3"/>
  <pageSetup paperSize="9" scale="6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J2" sqref="J2:J5"/>
    </sheetView>
  </sheetViews>
  <sheetFormatPr defaultRowHeight="15" x14ac:dyDescent="0.25"/>
  <cols>
    <col min="1" max="1" width="26.42578125" bestFit="1" customWidth="1"/>
    <col min="5" max="5" width="21.28515625" customWidth="1"/>
  </cols>
  <sheetData>
    <row r="2" spans="1:10" x14ac:dyDescent="0.25">
      <c r="A2" s="39" t="s">
        <v>134</v>
      </c>
      <c r="B2" s="40"/>
      <c r="C2" s="1" t="s">
        <v>73</v>
      </c>
      <c r="E2" s="1" t="s">
        <v>112</v>
      </c>
      <c r="F2" s="1"/>
      <c r="G2" s="1" t="s">
        <v>73</v>
      </c>
      <c r="J2" s="22" t="s">
        <v>143</v>
      </c>
    </row>
    <row r="3" spans="1:10" x14ac:dyDescent="0.25">
      <c r="A3" s="36"/>
      <c r="B3" s="37"/>
      <c r="C3" s="38"/>
      <c r="E3" s="33"/>
      <c r="F3" s="34"/>
      <c r="G3" s="35"/>
      <c r="J3" s="41" t="s">
        <v>142</v>
      </c>
    </row>
    <row r="4" spans="1:10" x14ac:dyDescent="0.25">
      <c r="A4" s="3" t="s">
        <v>95</v>
      </c>
      <c r="B4" s="3">
        <v>13</v>
      </c>
      <c r="C4" s="3"/>
      <c r="E4" s="3" t="s">
        <v>101</v>
      </c>
      <c r="F4" s="3">
        <v>9</v>
      </c>
      <c r="G4" s="3"/>
      <c r="J4" s="41" t="s">
        <v>140</v>
      </c>
    </row>
    <row r="5" spans="1:10" x14ac:dyDescent="0.25">
      <c r="A5" s="3" t="s">
        <v>96</v>
      </c>
      <c r="B5" s="3">
        <v>8</v>
      </c>
      <c r="C5" s="3">
        <v>1</v>
      </c>
      <c r="E5" s="3" t="s">
        <v>97</v>
      </c>
      <c r="F5" s="3">
        <v>5</v>
      </c>
      <c r="G5" s="3"/>
      <c r="J5" s="42" t="s">
        <v>141</v>
      </c>
    </row>
    <row r="6" spans="1:10" x14ac:dyDescent="0.25">
      <c r="A6" s="3" t="s">
        <v>97</v>
      </c>
      <c r="B6" s="3">
        <v>7</v>
      </c>
      <c r="C6" s="3"/>
      <c r="E6" s="3" t="s">
        <v>100</v>
      </c>
      <c r="F6" s="3">
        <v>4</v>
      </c>
      <c r="G6" s="3"/>
    </row>
    <row r="7" spans="1:10" x14ac:dyDescent="0.25">
      <c r="A7" s="3" t="s">
        <v>98</v>
      </c>
      <c r="B7" s="3">
        <v>5</v>
      </c>
      <c r="C7" s="3"/>
      <c r="E7" s="3" t="s">
        <v>98</v>
      </c>
      <c r="F7" s="3">
        <v>4</v>
      </c>
      <c r="G7" s="3"/>
    </row>
    <row r="8" spans="1:10" x14ac:dyDescent="0.25">
      <c r="A8" s="3" t="s">
        <v>99</v>
      </c>
      <c r="B8" s="3">
        <v>5</v>
      </c>
      <c r="C8" s="3">
        <v>2</v>
      </c>
      <c r="E8" s="3" t="s">
        <v>96</v>
      </c>
      <c r="F8" s="3">
        <v>3</v>
      </c>
      <c r="G8" s="3"/>
    </row>
    <row r="9" spans="1:10" x14ac:dyDescent="0.25">
      <c r="A9" s="3" t="s">
        <v>100</v>
      </c>
      <c r="B9" s="3">
        <v>3</v>
      </c>
      <c r="C9" s="3"/>
      <c r="E9" s="3" t="s">
        <v>103</v>
      </c>
      <c r="F9" s="3">
        <v>2</v>
      </c>
      <c r="G9" s="3">
        <v>1</v>
      </c>
    </row>
    <row r="10" spans="1:10" x14ac:dyDescent="0.25">
      <c r="A10" s="3" t="s">
        <v>101</v>
      </c>
      <c r="B10" s="3">
        <v>1</v>
      </c>
      <c r="C10" s="3"/>
      <c r="E10" s="3" t="s">
        <v>108</v>
      </c>
      <c r="F10" s="3">
        <v>1</v>
      </c>
      <c r="G10" s="3"/>
    </row>
    <row r="11" spans="1:10" x14ac:dyDescent="0.25">
      <c r="A11" s="3" t="s">
        <v>102</v>
      </c>
      <c r="B11" s="3">
        <v>1</v>
      </c>
      <c r="C11" s="3"/>
      <c r="E11" s="3" t="s">
        <v>110</v>
      </c>
      <c r="F11" s="3">
        <v>1</v>
      </c>
      <c r="G11" s="3"/>
    </row>
    <row r="12" spans="1:10" x14ac:dyDescent="0.25">
      <c r="A12" s="3" t="s">
        <v>103</v>
      </c>
      <c r="B12" s="3">
        <v>1</v>
      </c>
      <c r="C12" s="3"/>
      <c r="E12" s="3" t="s">
        <v>102</v>
      </c>
      <c r="F12" s="3">
        <v>1</v>
      </c>
      <c r="G12" s="3"/>
    </row>
    <row r="13" spans="1:10" x14ac:dyDescent="0.25">
      <c r="A13" s="3" t="s">
        <v>104</v>
      </c>
      <c r="B13" s="3">
        <v>1</v>
      </c>
      <c r="C13" s="3"/>
      <c r="E13" s="3" t="s">
        <v>111</v>
      </c>
      <c r="F13" s="3">
        <v>1</v>
      </c>
      <c r="G13" s="3"/>
    </row>
    <row r="14" spans="1:10" x14ac:dyDescent="0.25">
      <c r="A14" s="3" t="s">
        <v>105</v>
      </c>
      <c r="B14" s="3">
        <v>1</v>
      </c>
      <c r="C14" s="3"/>
      <c r="E14" s="3" t="s">
        <v>109</v>
      </c>
      <c r="F14" s="3"/>
      <c r="G14" s="3">
        <v>2</v>
      </c>
    </row>
    <row r="15" spans="1:10" x14ac:dyDescent="0.25">
      <c r="A15" s="3" t="s">
        <v>106</v>
      </c>
      <c r="B15" s="3">
        <v>1</v>
      </c>
      <c r="C15" s="3"/>
      <c r="E15" s="3"/>
      <c r="F15" s="3"/>
      <c r="G15" s="3"/>
    </row>
    <row r="16" spans="1:10" x14ac:dyDescent="0.25">
      <c r="A16" s="3" t="s">
        <v>107</v>
      </c>
      <c r="B16" s="3">
        <v>1</v>
      </c>
      <c r="C16" s="3"/>
      <c r="E16" s="3"/>
      <c r="F16" s="3"/>
      <c r="G16" s="3"/>
    </row>
    <row r="17" spans="1:7" x14ac:dyDescent="0.25">
      <c r="A17" s="3" t="s">
        <v>113</v>
      </c>
      <c r="B17" s="3"/>
      <c r="C17" s="3">
        <v>1</v>
      </c>
      <c r="E17" s="3"/>
      <c r="F17" s="3"/>
      <c r="G17" s="3"/>
    </row>
    <row r="20" spans="1:7" x14ac:dyDescent="0.25">
      <c r="A20" s="24" t="s">
        <v>133</v>
      </c>
      <c r="B20">
        <v>48</v>
      </c>
      <c r="E20" s="24" t="s">
        <v>133</v>
      </c>
      <c r="F20">
        <f>SUM(F4:F19)</f>
        <v>31</v>
      </c>
    </row>
  </sheetData>
  <mergeCells count="3">
    <mergeCell ref="A3:C3"/>
    <mergeCell ref="E3:G3"/>
    <mergeCell ref="A2:B2"/>
  </mergeCells>
  <hyperlinks>
    <hyperlink ref="J4" location="'Doelpunten en assists per match'!A1" display="Doelpunten en assists per wedstrijd"/>
    <hyperlink ref="J5" location="Wedstrijdverslagen!A1" display="Wedstrijdverslagen"/>
    <hyperlink ref="J3" location="'Eindstand competitie 2010-2011'!A1" display="'Eindstand competitie 2010-20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43"/>
  <sheetViews>
    <sheetView workbookViewId="0">
      <selection activeCell="M2" sqref="M2"/>
    </sheetView>
  </sheetViews>
  <sheetFormatPr defaultRowHeight="15" x14ac:dyDescent="0.25"/>
  <cols>
    <col min="2" max="2" width="9.42578125" bestFit="1" customWidth="1"/>
    <col min="3" max="3" width="10.140625" customWidth="1"/>
  </cols>
  <sheetData>
    <row r="2" spans="1:13" x14ac:dyDescent="0.25">
      <c r="A2" s="22" t="s">
        <v>85</v>
      </c>
      <c r="C2" s="25">
        <v>40414</v>
      </c>
      <c r="E2" s="22" t="s">
        <v>87</v>
      </c>
      <c r="F2" s="22"/>
      <c r="G2" s="22"/>
      <c r="H2" s="22"/>
      <c r="I2" s="22" t="s">
        <v>13</v>
      </c>
      <c r="M2" s="22" t="s">
        <v>143</v>
      </c>
    </row>
    <row r="3" spans="1:13" x14ac:dyDescent="0.25">
      <c r="M3" s="41" t="s">
        <v>142</v>
      </c>
    </row>
    <row r="4" spans="1:13" x14ac:dyDescent="0.25">
      <c r="M4" s="41" t="s">
        <v>140</v>
      </c>
    </row>
    <row r="5" spans="1:13" x14ac:dyDescent="0.25">
      <c r="M5" s="41" t="s">
        <v>139</v>
      </c>
    </row>
    <row r="20" spans="1:9" x14ac:dyDescent="0.25">
      <c r="A20" s="26" t="s">
        <v>135</v>
      </c>
      <c r="B20" s="22"/>
      <c r="C20" s="27">
        <v>40426</v>
      </c>
      <c r="E20" s="26" t="s">
        <v>16</v>
      </c>
      <c r="F20" s="22"/>
      <c r="G20" s="22"/>
      <c r="H20" s="22"/>
      <c r="I20" s="28" t="s">
        <v>15</v>
      </c>
    </row>
    <row r="39" spans="1:9" x14ac:dyDescent="0.25">
      <c r="A39" s="26" t="s">
        <v>135</v>
      </c>
      <c r="C39" s="27">
        <v>40433</v>
      </c>
      <c r="E39" s="26" t="s">
        <v>14</v>
      </c>
      <c r="F39" s="22"/>
      <c r="G39" s="22"/>
      <c r="H39" s="22"/>
      <c r="I39" s="28" t="s">
        <v>15</v>
      </c>
    </row>
    <row r="72" spans="1:9" x14ac:dyDescent="0.25">
      <c r="A72" s="26" t="s">
        <v>135</v>
      </c>
      <c r="B72" s="26"/>
      <c r="C72" s="27">
        <v>40445</v>
      </c>
      <c r="E72" s="26" t="s">
        <v>10</v>
      </c>
      <c r="F72" s="26"/>
      <c r="G72" s="26"/>
      <c r="H72" s="26"/>
      <c r="I72" s="28" t="s">
        <v>13</v>
      </c>
    </row>
    <row r="105" spans="1:9" x14ac:dyDescent="0.25">
      <c r="A105" s="26" t="s">
        <v>135</v>
      </c>
      <c r="B105" s="26"/>
      <c r="C105" s="27">
        <v>40454</v>
      </c>
      <c r="E105" s="26" t="s">
        <v>18</v>
      </c>
      <c r="F105" s="26"/>
      <c r="G105" s="26"/>
      <c r="H105" s="26"/>
      <c r="I105" s="28" t="s">
        <v>19</v>
      </c>
    </row>
    <row r="137" spans="1:9" x14ac:dyDescent="0.25">
      <c r="A137" s="26" t="s">
        <v>135</v>
      </c>
      <c r="B137" s="7"/>
      <c r="C137" s="27">
        <v>40461</v>
      </c>
      <c r="E137" s="26" t="s">
        <v>20</v>
      </c>
      <c r="F137" s="7"/>
      <c r="G137" s="7"/>
      <c r="H137" s="7"/>
      <c r="I137" s="28" t="s">
        <v>21</v>
      </c>
    </row>
    <row r="174" spans="1:9" x14ac:dyDescent="0.25">
      <c r="A174" s="26" t="s">
        <v>135</v>
      </c>
      <c r="C174" s="27">
        <v>40468</v>
      </c>
      <c r="E174" s="26" t="s">
        <v>24</v>
      </c>
      <c r="F174" s="26"/>
      <c r="G174" s="26"/>
      <c r="H174" s="26"/>
      <c r="I174" s="28" t="s">
        <v>15</v>
      </c>
    </row>
    <row r="197" spans="1:9" x14ac:dyDescent="0.25">
      <c r="A197" s="26" t="s">
        <v>135</v>
      </c>
      <c r="C197" s="27">
        <v>40482</v>
      </c>
      <c r="D197" s="26"/>
      <c r="E197" s="26" t="s">
        <v>30</v>
      </c>
      <c r="F197" s="26"/>
      <c r="G197" s="26"/>
      <c r="H197" s="26"/>
      <c r="I197" s="28" t="s">
        <v>31</v>
      </c>
    </row>
    <row r="228" spans="1:9" x14ac:dyDescent="0.25">
      <c r="A228" s="26" t="s">
        <v>135</v>
      </c>
      <c r="C228" s="27">
        <v>40503</v>
      </c>
      <c r="D228" s="26"/>
      <c r="E228" s="26" t="s">
        <v>34</v>
      </c>
      <c r="F228" s="26"/>
      <c r="G228" s="26"/>
      <c r="H228" s="26"/>
      <c r="I228" s="28" t="s">
        <v>35</v>
      </c>
    </row>
    <row r="249" spans="1:9" x14ac:dyDescent="0.25">
      <c r="A249" s="26" t="s">
        <v>135</v>
      </c>
      <c r="C249" s="27">
        <v>40580</v>
      </c>
      <c r="D249" s="26"/>
      <c r="E249" s="26" t="s">
        <v>44</v>
      </c>
      <c r="F249" s="26"/>
      <c r="G249" s="26"/>
      <c r="H249" s="26"/>
      <c r="I249" s="28" t="s">
        <v>15</v>
      </c>
    </row>
    <row r="291" spans="1:9" x14ac:dyDescent="0.25">
      <c r="A291" s="26" t="s">
        <v>135</v>
      </c>
      <c r="C291" s="27">
        <v>40587</v>
      </c>
      <c r="D291" s="26"/>
      <c r="E291" s="26" t="s">
        <v>46</v>
      </c>
      <c r="F291" s="26"/>
      <c r="G291" s="26"/>
      <c r="H291" s="26"/>
      <c r="I291" s="28" t="s">
        <v>47</v>
      </c>
    </row>
    <row r="341" spans="1:9" x14ac:dyDescent="0.25">
      <c r="A341" s="26" t="s">
        <v>135</v>
      </c>
      <c r="C341" s="27">
        <v>40594</v>
      </c>
      <c r="D341" s="26"/>
      <c r="E341" s="26" t="s">
        <v>43</v>
      </c>
      <c r="F341" s="26"/>
      <c r="G341" s="26"/>
      <c r="H341" s="26"/>
      <c r="I341" s="28" t="s">
        <v>39</v>
      </c>
    </row>
    <row r="381" spans="1:9" x14ac:dyDescent="0.25">
      <c r="A381" s="26" t="s">
        <v>135</v>
      </c>
      <c r="C381" s="27">
        <v>40601</v>
      </c>
      <c r="D381" s="26"/>
      <c r="E381" s="26" t="s">
        <v>38</v>
      </c>
      <c r="F381" s="26"/>
      <c r="G381" s="26"/>
      <c r="H381" s="26"/>
      <c r="I381" s="28" t="s">
        <v>39</v>
      </c>
    </row>
    <row r="412" spans="1:9" x14ac:dyDescent="0.25">
      <c r="A412" s="26" t="s">
        <v>135</v>
      </c>
      <c r="C412" s="27">
        <v>40615</v>
      </c>
      <c r="D412" s="26"/>
      <c r="E412" s="26" t="s">
        <v>50</v>
      </c>
      <c r="F412" s="26"/>
      <c r="G412" s="26"/>
      <c r="H412" s="26"/>
      <c r="I412" s="28" t="s">
        <v>51</v>
      </c>
    </row>
    <row r="443" spans="1:9" x14ac:dyDescent="0.25">
      <c r="A443" s="26" t="s">
        <v>135</v>
      </c>
      <c r="C443" s="27">
        <v>40622</v>
      </c>
      <c r="D443" s="26"/>
      <c r="E443" s="26" t="s">
        <v>54</v>
      </c>
      <c r="F443" s="26"/>
      <c r="G443" s="26"/>
      <c r="H443" s="26"/>
      <c r="I443" s="28" t="s">
        <v>31</v>
      </c>
    </row>
    <row r="480" spans="1:9" x14ac:dyDescent="0.25">
      <c r="A480" s="26" t="s">
        <v>135</v>
      </c>
      <c r="C480" s="27">
        <v>40629</v>
      </c>
      <c r="D480" s="26"/>
      <c r="E480" s="26" t="s">
        <v>57</v>
      </c>
      <c r="F480" s="26"/>
      <c r="G480" s="26"/>
      <c r="H480" s="26"/>
      <c r="I480" s="28" t="s">
        <v>13</v>
      </c>
    </row>
    <row r="519" spans="1:9" x14ac:dyDescent="0.25">
      <c r="A519" s="26" t="s">
        <v>135</v>
      </c>
      <c r="C519" s="27">
        <v>40636</v>
      </c>
      <c r="D519" s="26"/>
      <c r="E519" s="26" t="s">
        <v>60</v>
      </c>
      <c r="F519" s="26"/>
      <c r="G519" s="26"/>
      <c r="H519" s="26"/>
      <c r="I519" s="28" t="s">
        <v>61</v>
      </c>
    </row>
    <row r="561" spans="1:9" x14ac:dyDescent="0.25">
      <c r="A561" s="26" t="s">
        <v>135</v>
      </c>
      <c r="C561" s="27">
        <v>40643</v>
      </c>
      <c r="D561" s="26"/>
      <c r="E561" s="26" t="s">
        <v>64</v>
      </c>
      <c r="F561" s="26"/>
      <c r="G561" s="26"/>
      <c r="H561" s="26"/>
      <c r="I561" s="28" t="s">
        <v>13</v>
      </c>
    </row>
    <row r="598" spans="1:9" x14ac:dyDescent="0.25">
      <c r="A598" s="26" t="s">
        <v>135</v>
      </c>
      <c r="C598" s="27">
        <v>40650</v>
      </c>
      <c r="D598" s="26"/>
      <c r="E598" s="26" t="s">
        <v>136</v>
      </c>
      <c r="F598" s="26"/>
      <c r="G598" s="26"/>
      <c r="H598" s="26"/>
      <c r="I598" s="28" t="s">
        <v>13</v>
      </c>
    </row>
    <row r="645" spans="1:9" x14ac:dyDescent="0.25">
      <c r="A645" s="26" t="s">
        <v>135</v>
      </c>
      <c r="C645" s="27">
        <v>40658</v>
      </c>
      <c r="D645" s="26"/>
      <c r="E645" s="26" t="s">
        <v>65</v>
      </c>
      <c r="F645" s="26"/>
      <c r="G645" s="26"/>
      <c r="H645" s="26"/>
      <c r="I645" s="28" t="s">
        <v>31</v>
      </c>
    </row>
    <row r="676" spans="1:9" x14ac:dyDescent="0.25">
      <c r="A676" s="26" t="s">
        <v>135</v>
      </c>
      <c r="C676" s="27">
        <v>40664</v>
      </c>
      <c r="D676" s="26"/>
      <c r="E676" s="26" t="s">
        <v>68</v>
      </c>
      <c r="F676" s="26"/>
      <c r="G676" s="26"/>
      <c r="H676" s="26"/>
      <c r="I676" s="28" t="s">
        <v>69</v>
      </c>
    </row>
    <row r="722" spans="1:9" x14ac:dyDescent="0.25">
      <c r="A722" s="26" t="s">
        <v>137</v>
      </c>
      <c r="C722" s="29">
        <v>40682</v>
      </c>
      <c r="D722" s="30"/>
      <c r="E722" s="30" t="s">
        <v>74</v>
      </c>
      <c r="F722" s="30"/>
      <c r="G722" s="30"/>
      <c r="H722" s="30"/>
      <c r="I722" s="31" t="s">
        <v>13</v>
      </c>
    </row>
    <row r="754" spans="1:9" x14ac:dyDescent="0.25">
      <c r="A754" s="26" t="s">
        <v>137</v>
      </c>
      <c r="C754" s="29">
        <v>40685</v>
      </c>
      <c r="D754" s="30"/>
      <c r="E754" s="30" t="s">
        <v>81</v>
      </c>
      <c r="F754" s="30"/>
      <c r="G754" s="30"/>
      <c r="H754" s="30"/>
      <c r="I754" s="31" t="s">
        <v>138</v>
      </c>
    </row>
    <row r="797" spans="1:9" x14ac:dyDescent="0.25">
      <c r="A797" s="26" t="s">
        <v>137</v>
      </c>
      <c r="C797" s="29">
        <v>40689</v>
      </c>
      <c r="D797" s="30"/>
      <c r="E797" s="30" t="s">
        <v>75</v>
      </c>
      <c r="F797" s="30"/>
      <c r="G797" s="30"/>
      <c r="H797" s="30"/>
      <c r="I797" s="31" t="s">
        <v>77</v>
      </c>
    </row>
    <row r="843" spans="1:9" x14ac:dyDescent="0.25">
      <c r="A843" s="26" t="s">
        <v>137</v>
      </c>
      <c r="C843" s="29">
        <v>40692</v>
      </c>
      <c r="D843" s="30"/>
      <c r="E843" s="30" t="s">
        <v>76</v>
      </c>
      <c r="F843" s="30"/>
      <c r="G843" s="30"/>
      <c r="H843" s="30"/>
      <c r="I843" s="31" t="s">
        <v>51</v>
      </c>
    </row>
  </sheetData>
  <hyperlinks>
    <hyperlink ref="M4" location="'Doelpunten en assists per match'!A1" display="Doelpunten en assists per wedstrijd"/>
    <hyperlink ref="M5" location="'Doelpunten en assist Totaal'!A1" display="Doelpunten en assists totaal"/>
    <hyperlink ref="M3" location="'Eindstand competitie 2010-2011'!A1" display="'Eindstand competitie 2010-2011"/>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Eindstand competitie 2010-2011</vt:lpstr>
      <vt:lpstr>Doelpunten en assists per match</vt:lpstr>
      <vt:lpstr>Doelpunten en assist Totaal</vt:lpstr>
      <vt:lpstr>Wedstrijdverslagen</vt:lpstr>
      <vt:lpstr>Wedstrijdverslagen!OLE_LINK1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Gebruiker</cp:lastModifiedBy>
  <cp:lastPrinted>2017-12-08T16:07:03Z</cp:lastPrinted>
  <dcterms:created xsi:type="dcterms:W3CDTF">2016-01-24T08:05:50Z</dcterms:created>
  <dcterms:modified xsi:type="dcterms:W3CDTF">2018-04-11T09:18:31Z</dcterms:modified>
</cp:coreProperties>
</file>